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6 to 2020\"/>
    </mc:Choice>
  </mc:AlternateContent>
  <xr:revisionPtr revIDLastSave="0" documentId="13_ncr:1_{F21BFABB-0216-458B-A1F5-56DE8E104595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VM2County" sheetId="5" r:id="rId1"/>
    <sheet name="SQ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21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</calcChain>
</file>

<file path=xl/sharedStrings.xml><?xml version="1.0" encoding="utf-8"?>
<sst xmlns="http://schemas.openxmlformats.org/spreadsheetml/2006/main" count="15768" uniqueCount="38">
  <si>
    <t>RINT</t>
  </si>
  <si>
    <t>ROFE</t>
  </si>
  <si>
    <t>ROPA</t>
  </si>
  <si>
    <t>RmART</t>
  </si>
  <si>
    <t>RMCOLL</t>
  </si>
  <si>
    <t>RmCOLL</t>
  </si>
  <si>
    <t>RLOC</t>
  </si>
  <si>
    <t>RTOT</t>
  </si>
  <si>
    <t>UINT</t>
  </si>
  <si>
    <t>UOFE</t>
  </si>
  <si>
    <t>UOPA</t>
  </si>
  <si>
    <t>UmART</t>
  </si>
  <si>
    <t>UMCOLL</t>
  </si>
  <si>
    <t>UmCOLL</t>
  </si>
  <si>
    <t>ULOC</t>
  </si>
  <si>
    <t>UTOT</t>
  </si>
  <si>
    <t>'RmCOLL' as RmCOLL, 'RLOC' as RLOC, 'RTOT' as RTOT,</t>
  </si>
  <si>
    <t>'ULOC' as ULOC, 'UTOT' as UTOT</t>
  </si>
  <si>
    <t>from [dbo].[HPMS_Full_Extract]</t>
  </si>
  <si>
    <t>group by State_Cd, county_cd</t>
  </si>
  <si>
    <t>order by State_Cd, county_cd</t>
  </si>
  <si>
    <t>sum(case when fsystem_cd=1 and urban_cd=99999 then (End_Point-Begin_Point)*aadt else 0 end) as RINT,</t>
  </si>
  <si>
    <t>sum(case when fsystem_cd=2 and urban_cd=99999 then (End_Point-Begin_Point)*aadt else 0 end) as ROFE,</t>
  </si>
  <si>
    <t>sum(case when fsystem_cd=3 and urban_cd=99999 then (End_Point-Begin_Point)*aadt else 0 end) as ROPA,</t>
  </si>
  <si>
    <t>sum(case when fsystem_cd=4 and urban_cd=99999 then (End_Point-Begin_Point)*aadt else 0 end) as RmART,</t>
  </si>
  <si>
    <t>sum(case when fsystem_cd=5 and urban_cd=99999 then (End_Point-Begin_Point)*aadt else 0 end) as RMCOLL,</t>
  </si>
  <si>
    <t>sum(case when fsystem_cd=1 and urban_cd&gt;0 and urban_cd&lt;99999 then (End_Point-Begin_Point)*aadt else 0 end) as UINT,</t>
  </si>
  <si>
    <t>sum(case when fsystem_cd=2 and urban_cd&gt;0 and urban_cd&lt;99999 then (End_Point-Begin_Point)*aadt else 0 end) as UOFE,</t>
  </si>
  <si>
    <t>sum(case when fsystem_cd=3 and urban_cd&gt;0 and urban_cd&lt;99999 then (End_Point-Begin_Point)*aadt else 0 end) as UOPA,</t>
  </si>
  <si>
    <t>sum(case when fsystem_cd=4 and urban_cd&gt;0 and urban_cd&lt;99999 then (End_Point-Begin_Point)*aadt else 0 end) as UmART,</t>
  </si>
  <si>
    <t>sum(case when fsystem_cd=5 and urban_cd&gt;0 and urban_cd&lt;99999 then (End_Point-Begin_Point)*aadt else 0 end) as UMCOLL,</t>
  </si>
  <si>
    <t>sum(case when fsystem_cd=6 and urban_cd&gt;0 and urban_cd&lt;99999 then (End_Point-Begin_Point)*aadt else 0 end) as UmCOLL,</t>
  </si>
  <si>
    <t>select state_cd as STATE, [COUNTY_CD] as COUNTY,</t>
  </si>
  <si>
    <t>where facility_type in(1,2,3) and [Record_Year]='2017' and [DateKeyID]=35</t>
  </si>
  <si>
    <t>STATE</t>
  </si>
  <si>
    <t>COUNTY</t>
  </si>
  <si>
    <t>2017 VM-2 (daily not annual) VMT by County.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</si>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</sst>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48"/>
  <sheetViews>
    <sheetView tabSelected="1" topLeftCell="A2997" workbookViewId="0">
      <selection activeCell="C3021" sqref="C3021"/>
    </sheetView>
  </sheetViews>
  <sheetFormatPr defaultRowHeight="14.5" x14ac:dyDescent="0.35"/>
  <cols>
    <col min="1" max="1" width="7.6328125" customWidth="1"/>
    <col min="2" max="2" width="10" customWidth="1"/>
    <col min="3" max="3" width="14.6328125" bestFit="1" customWidth="1"/>
    <col min="4" max="4" width="10.36328125" style="1" customWidth="1"/>
    <col min="5" max="5" width="11.1796875" style="1" customWidth="1"/>
    <col min="6" max="6" width="11.90625" style="1" customWidth="1"/>
    <col min="7" max="8" width="12.54296875" style="1" bestFit="1" customWidth="1"/>
    <col min="9" max="9" width="8.90625" style="1"/>
    <col min="10" max="10" width="7" style="1" customWidth="1"/>
    <col min="11" max="11" width="7.1796875" style="1" customWidth="1"/>
    <col min="12" max="12" width="12" style="1" customWidth="1"/>
    <col min="13" max="13" width="10.36328125" style="1" customWidth="1"/>
    <col min="14" max="14" width="11.90625" style="1" customWidth="1"/>
    <col min="15" max="16" width="11.6328125" style="1" customWidth="1"/>
    <col min="17" max="17" width="11.36328125" style="1" customWidth="1"/>
    <col min="18" max="18" width="6.54296875" customWidth="1"/>
    <col min="19" max="19" width="6.36328125" customWidth="1"/>
  </cols>
  <sheetData>
    <row r="1" spans="1:19" ht="23.4" customHeight="1" x14ac:dyDescent="0.35">
      <c r="A1" s="4" t="s">
        <v>36</v>
      </c>
    </row>
    <row r="2" spans="1:19" s="2" customFormat="1" x14ac:dyDescent="0.35">
      <c r="A2" s="2" t="s">
        <v>34</v>
      </c>
      <c r="B2" s="2" t="s">
        <v>35</v>
      </c>
      <c r="C2" s="2" t="s">
        <v>37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2" t="s">
        <v>14</v>
      </c>
      <c r="S2" s="2" t="s">
        <v>15</v>
      </c>
    </row>
    <row r="3" spans="1:19" x14ac:dyDescent="0.35">
      <c r="A3">
        <v>1</v>
      </c>
      <c r="B3">
        <v>1</v>
      </c>
      <c r="C3" s="5">
        <f>SUM(D3,F3,L3:N3) * 365</f>
        <v>368891429.25</v>
      </c>
      <c r="D3" s="1">
        <v>578666.02</v>
      </c>
      <c r="E3" s="1">
        <v>0</v>
      </c>
      <c r="F3" s="1">
        <v>89877.86</v>
      </c>
      <c r="G3" s="1">
        <v>178024.26</v>
      </c>
      <c r="H3" s="1">
        <v>149616.85</v>
      </c>
      <c r="I3" s="1" t="s">
        <v>5</v>
      </c>
      <c r="J3" s="1" t="s">
        <v>6</v>
      </c>
      <c r="K3" s="1" t="s">
        <v>7</v>
      </c>
      <c r="L3" s="1">
        <v>88275.04</v>
      </c>
      <c r="M3" s="1">
        <v>0</v>
      </c>
      <c r="N3" s="1">
        <v>253842.53</v>
      </c>
      <c r="O3" s="1">
        <v>147197.03</v>
      </c>
      <c r="P3" s="1">
        <v>94579.05</v>
      </c>
      <c r="Q3" s="1">
        <v>0</v>
      </c>
      <c r="R3" t="s">
        <v>14</v>
      </c>
      <c r="S3" t="s">
        <v>15</v>
      </c>
    </row>
    <row r="4" spans="1:19" x14ac:dyDescent="0.35">
      <c r="A4">
        <v>1</v>
      </c>
      <c r="B4">
        <v>3</v>
      </c>
      <c r="C4" s="5">
        <f t="shared" ref="C4:C67" si="0">SUM(D4,F4,L4:N4) * 365</f>
        <v>1644975758.5000002</v>
      </c>
      <c r="D4" s="1">
        <v>1723835.61</v>
      </c>
      <c r="E4" s="1">
        <v>0</v>
      </c>
      <c r="F4" s="1">
        <v>515694.94</v>
      </c>
      <c r="G4" s="1">
        <v>653263.28</v>
      </c>
      <c r="H4" s="1">
        <v>427308.24</v>
      </c>
      <c r="I4" s="1" t="s">
        <v>5</v>
      </c>
      <c r="J4" s="1" t="s">
        <v>6</v>
      </c>
      <c r="K4" s="1" t="s">
        <v>7</v>
      </c>
      <c r="L4" s="1">
        <v>533861.97</v>
      </c>
      <c r="M4" s="1">
        <v>0</v>
      </c>
      <c r="N4" s="1">
        <v>1733390.38</v>
      </c>
      <c r="O4" s="1">
        <v>1331122.1399999999</v>
      </c>
      <c r="P4" s="1">
        <v>799717.61</v>
      </c>
      <c r="Q4" s="1">
        <v>5266.62</v>
      </c>
      <c r="R4" t="s">
        <v>14</v>
      </c>
      <c r="S4" t="s">
        <v>15</v>
      </c>
    </row>
    <row r="5" spans="1:19" x14ac:dyDescent="0.35">
      <c r="A5">
        <v>1</v>
      </c>
      <c r="B5">
        <v>5</v>
      </c>
      <c r="C5" s="5">
        <f t="shared" si="0"/>
        <v>135248268</v>
      </c>
      <c r="D5" s="1">
        <v>0</v>
      </c>
      <c r="E5" s="1">
        <v>0</v>
      </c>
      <c r="F5" s="1">
        <v>118317.36</v>
      </c>
      <c r="G5" s="1">
        <v>130865.32</v>
      </c>
      <c r="H5" s="1">
        <v>127230.13</v>
      </c>
      <c r="I5" s="1" t="s">
        <v>5</v>
      </c>
      <c r="J5" s="1" t="s">
        <v>6</v>
      </c>
      <c r="K5" s="1" t="s">
        <v>7</v>
      </c>
      <c r="L5" s="1">
        <v>0</v>
      </c>
      <c r="M5" s="1">
        <v>0</v>
      </c>
      <c r="N5" s="1">
        <v>252225.84</v>
      </c>
      <c r="O5" s="1">
        <v>40234.68</v>
      </c>
      <c r="P5" s="1">
        <v>59419.08</v>
      </c>
      <c r="Q5" s="1">
        <v>0</v>
      </c>
      <c r="R5" t="s">
        <v>14</v>
      </c>
      <c r="S5" t="s">
        <v>15</v>
      </c>
    </row>
    <row r="6" spans="1:19" x14ac:dyDescent="0.35">
      <c r="A6">
        <v>1</v>
      </c>
      <c r="B6">
        <v>7</v>
      </c>
      <c r="C6" s="5">
        <f t="shared" si="0"/>
        <v>113928785.89999999</v>
      </c>
      <c r="D6" s="1">
        <v>0</v>
      </c>
      <c r="E6" s="1">
        <v>0</v>
      </c>
      <c r="F6" s="1">
        <v>247580.49</v>
      </c>
      <c r="G6" s="1">
        <v>111611.14</v>
      </c>
      <c r="H6" s="1">
        <v>109346.19</v>
      </c>
      <c r="I6" s="1" t="s">
        <v>5</v>
      </c>
      <c r="J6" s="1" t="s">
        <v>6</v>
      </c>
      <c r="K6" s="1" t="s">
        <v>7</v>
      </c>
      <c r="L6" s="1">
        <v>0</v>
      </c>
      <c r="M6" s="1">
        <v>0</v>
      </c>
      <c r="N6" s="1">
        <v>64553.17</v>
      </c>
      <c r="O6" s="1">
        <v>5377.86</v>
      </c>
      <c r="P6" s="1">
        <v>37423.85</v>
      </c>
      <c r="Q6" s="1">
        <v>0</v>
      </c>
      <c r="R6" t="s">
        <v>14</v>
      </c>
      <c r="S6" t="s">
        <v>15</v>
      </c>
    </row>
    <row r="7" spans="1:19" x14ac:dyDescent="0.35">
      <c r="A7">
        <v>1</v>
      </c>
      <c r="B7">
        <v>9</v>
      </c>
      <c r="C7" s="5">
        <f t="shared" si="0"/>
        <v>291214202.44999999</v>
      </c>
      <c r="D7" s="1">
        <v>340981.13</v>
      </c>
      <c r="E7" s="1">
        <v>0</v>
      </c>
      <c r="F7" s="1">
        <v>387365.83</v>
      </c>
      <c r="G7" s="1">
        <v>335370.75</v>
      </c>
      <c r="H7" s="1">
        <v>176724.08</v>
      </c>
      <c r="I7" s="1" t="s">
        <v>5</v>
      </c>
      <c r="J7" s="1" t="s">
        <v>6</v>
      </c>
      <c r="K7" s="1" t="s">
        <v>7</v>
      </c>
      <c r="L7" s="1">
        <v>0</v>
      </c>
      <c r="M7" s="1">
        <v>0</v>
      </c>
      <c r="N7" s="1">
        <v>69500.17</v>
      </c>
      <c r="O7" s="1">
        <v>80622.720000000001</v>
      </c>
      <c r="P7" s="1">
        <v>4856.4799999999996</v>
      </c>
      <c r="Q7" s="1">
        <v>1605.3</v>
      </c>
      <c r="R7" t="s">
        <v>14</v>
      </c>
      <c r="S7" t="s">
        <v>15</v>
      </c>
    </row>
    <row r="8" spans="1:19" x14ac:dyDescent="0.35">
      <c r="A8">
        <v>1</v>
      </c>
      <c r="B8">
        <v>11</v>
      </c>
      <c r="C8" s="5">
        <f t="shared" si="0"/>
        <v>0</v>
      </c>
      <c r="D8" s="1">
        <v>0</v>
      </c>
      <c r="E8" s="1">
        <v>0</v>
      </c>
      <c r="F8" s="1">
        <v>0</v>
      </c>
      <c r="G8" s="1">
        <v>166774.19</v>
      </c>
      <c r="H8" s="1">
        <v>63363.48</v>
      </c>
      <c r="I8" s="1" t="s">
        <v>5</v>
      </c>
      <c r="J8" s="1" t="s">
        <v>6</v>
      </c>
      <c r="K8" s="1" t="s">
        <v>7</v>
      </c>
      <c r="L8" s="1">
        <v>0</v>
      </c>
      <c r="M8" s="1">
        <v>0</v>
      </c>
      <c r="N8" s="1">
        <v>0</v>
      </c>
      <c r="O8" s="1">
        <v>39904.589999999997</v>
      </c>
      <c r="P8" s="1">
        <v>18069.73</v>
      </c>
      <c r="Q8" s="1">
        <v>1625.47</v>
      </c>
      <c r="R8" t="s">
        <v>14</v>
      </c>
      <c r="S8" t="s">
        <v>15</v>
      </c>
    </row>
    <row r="9" spans="1:19" x14ac:dyDescent="0.35">
      <c r="A9">
        <v>1</v>
      </c>
      <c r="B9">
        <v>13</v>
      </c>
      <c r="C9" s="5">
        <f t="shared" si="0"/>
        <v>425276979.64999998</v>
      </c>
      <c r="D9" s="1">
        <v>979922.57</v>
      </c>
      <c r="E9" s="1">
        <v>0</v>
      </c>
      <c r="F9" s="1">
        <v>0</v>
      </c>
      <c r="G9" s="1">
        <v>126964.79</v>
      </c>
      <c r="H9" s="1">
        <v>140076.43</v>
      </c>
      <c r="I9" s="1" t="s">
        <v>5</v>
      </c>
      <c r="J9" s="1" t="s">
        <v>6</v>
      </c>
      <c r="K9" s="1" t="s">
        <v>7</v>
      </c>
      <c r="L9" s="1">
        <v>185219.84</v>
      </c>
      <c r="M9" s="1">
        <v>0</v>
      </c>
      <c r="N9" s="1">
        <v>0</v>
      </c>
      <c r="O9" s="1">
        <v>113840.25</v>
      </c>
      <c r="P9" s="1">
        <v>40969.379999999997</v>
      </c>
      <c r="Q9" s="1">
        <v>1430.07</v>
      </c>
      <c r="R9" t="s">
        <v>14</v>
      </c>
      <c r="S9" t="s">
        <v>15</v>
      </c>
    </row>
    <row r="10" spans="1:19" x14ac:dyDescent="0.35">
      <c r="A10">
        <v>1</v>
      </c>
      <c r="B10">
        <v>15</v>
      </c>
      <c r="C10" s="5">
        <f t="shared" si="0"/>
        <v>579835368.25</v>
      </c>
      <c r="D10" s="1">
        <v>72375.3</v>
      </c>
      <c r="E10" s="1">
        <v>0</v>
      </c>
      <c r="F10" s="1">
        <v>329277.65000000002</v>
      </c>
      <c r="G10" s="1">
        <v>246276.69</v>
      </c>
      <c r="H10" s="1">
        <v>118803.03</v>
      </c>
      <c r="I10" s="1" t="s">
        <v>5</v>
      </c>
      <c r="J10" s="1" t="s">
        <v>6</v>
      </c>
      <c r="K10" s="1" t="s">
        <v>7</v>
      </c>
      <c r="L10" s="1">
        <v>395138.82</v>
      </c>
      <c r="M10" s="1">
        <v>0</v>
      </c>
      <c r="N10" s="1">
        <v>791798.28</v>
      </c>
      <c r="O10" s="1">
        <v>770784.21</v>
      </c>
      <c r="P10" s="1">
        <v>219301.54</v>
      </c>
      <c r="Q10" s="1">
        <v>1930.09</v>
      </c>
      <c r="R10" t="s">
        <v>14</v>
      </c>
      <c r="S10" t="s">
        <v>15</v>
      </c>
    </row>
    <row r="11" spans="1:19" x14ac:dyDescent="0.35">
      <c r="A11">
        <v>1</v>
      </c>
      <c r="B11">
        <v>17</v>
      </c>
      <c r="C11" s="5">
        <f t="shared" si="0"/>
        <v>201226430.85000002</v>
      </c>
      <c r="D11" s="1">
        <v>194415.37</v>
      </c>
      <c r="E11" s="1">
        <v>0</v>
      </c>
      <c r="F11" s="1">
        <v>137192.35</v>
      </c>
      <c r="G11" s="1">
        <v>81869.570000000007</v>
      </c>
      <c r="H11" s="1">
        <v>141585.81</v>
      </c>
      <c r="I11" s="1" t="s">
        <v>5</v>
      </c>
      <c r="J11" s="1" t="s">
        <v>6</v>
      </c>
      <c r="K11" s="1" t="s">
        <v>7</v>
      </c>
      <c r="L11" s="1">
        <v>219697.57</v>
      </c>
      <c r="M11" s="1">
        <v>0</v>
      </c>
      <c r="N11" s="1">
        <v>0</v>
      </c>
      <c r="O11" s="1">
        <v>163364.29999999999</v>
      </c>
      <c r="P11" s="1">
        <v>129760.45</v>
      </c>
      <c r="Q11" s="1">
        <v>0</v>
      </c>
      <c r="R11" t="s">
        <v>14</v>
      </c>
      <c r="S11" t="s">
        <v>15</v>
      </c>
    </row>
    <row r="12" spans="1:19" x14ac:dyDescent="0.35">
      <c r="A12">
        <v>1</v>
      </c>
      <c r="B12">
        <v>19</v>
      </c>
      <c r="C12" s="5">
        <f t="shared" si="0"/>
        <v>30945185.449999999</v>
      </c>
      <c r="D12" s="1">
        <v>0</v>
      </c>
      <c r="E12" s="1">
        <v>0</v>
      </c>
      <c r="F12" s="1">
        <v>84781.33</v>
      </c>
      <c r="G12" s="1">
        <v>351345.02</v>
      </c>
      <c r="H12" s="1">
        <v>164279.57999999999</v>
      </c>
      <c r="I12" s="1" t="s">
        <v>5</v>
      </c>
      <c r="J12" s="1" t="s">
        <v>6</v>
      </c>
      <c r="K12" s="1" t="s">
        <v>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14</v>
      </c>
      <c r="S12" t="s">
        <v>15</v>
      </c>
    </row>
    <row r="13" spans="1:19" x14ac:dyDescent="0.35">
      <c r="A13">
        <v>1</v>
      </c>
      <c r="B13">
        <v>21</v>
      </c>
      <c r="C13" s="5">
        <f t="shared" si="0"/>
        <v>457926284.40000004</v>
      </c>
      <c r="D13" s="1">
        <v>903176.03</v>
      </c>
      <c r="E13" s="1">
        <v>0</v>
      </c>
      <c r="F13" s="1">
        <v>65303.11</v>
      </c>
      <c r="G13" s="1">
        <v>300449.68</v>
      </c>
      <c r="H13" s="1">
        <v>176090.26</v>
      </c>
      <c r="I13" s="1" t="s">
        <v>5</v>
      </c>
      <c r="J13" s="1" t="s">
        <v>6</v>
      </c>
      <c r="K13" s="1" t="s">
        <v>7</v>
      </c>
      <c r="L13" s="1">
        <v>286113.42</v>
      </c>
      <c r="M13" s="1">
        <v>0</v>
      </c>
      <c r="N13" s="1">
        <v>0</v>
      </c>
      <c r="O13" s="1">
        <v>167267.57</v>
      </c>
      <c r="P13" s="1">
        <v>28921.88</v>
      </c>
      <c r="Q13" s="1">
        <v>27079.06</v>
      </c>
      <c r="R13" t="s">
        <v>14</v>
      </c>
      <c r="S13" t="s">
        <v>15</v>
      </c>
    </row>
    <row r="14" spans="1:19" x14ac:dyDescent="0.35">
      <c r="A14">
        <v>1</v>
      </c>
      <c r="B14">
        <v>23</v>
      </c>
      <c r="C14" s="5">
        <f t="shared" si="0"/>
        <v>16972441.599999998</v>
      </c>
      <c r="D14" s="1">
        <v>0</v>
      </c>
      <c r="E14" s="1">
        <v>0</v>
      </c>
      <c r="F14" s="1">
        <v>46499.839999999997</v>
      </c>
      <c r="G14" s="1">
        <v>232586.69</v>
      </c>
      <c r="H14" s="1">
        <v>101324.16</v>
      </c>
      <c r="I14" s="1" t="s">
        <v>5</v>
      </c>
      <c r="J14" s="1" t="s">
        <v>6</v>
      </c>
      <c r="K14" s="1" t="s">
        <v>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t="s">
        <v>14</v>
      </c>
      <c r="S14" t="s">
        <v>15</v>
      </c>
    </row>
    <row r="15" spans="1:19" x14ac:dyDescent="0.35">
      <c r="A15">
        <v>1</v>
      </c>
      <c r="B15">
        <v>25</v>
      </c>
      <c r="C15" s="5">
        <f t="shared" si="0"/>
        <v>190668521.15000001</v>
      </c>
      <c r="D15" s="1">
        <v>0</v>
      </c>
      <c r="E15" s="1">
        <v>0</v>
      </c>
      <c r="F15" s="1">
        <v>522379.51</v>
      </c>
      <c r="G15" s="1">
        <v>52237.37</v>
      </c>
      <c r="H15" s="1">
        <v>114959.91</v>
      </c>
      <c r="I15" s="1" t="s">
        <v>5</v>
      </c>
      <c r="J15" s="1" t="s">
        <v>6</v>
      </c>
      <c r="K15" s="1" t="s">
        <v>7</v>
      </c>
      <c r="L15" s="1">
        <v>0</v>
      </c>
      <c r="M15" s="1">
        <v>0</v>
      </c>
      <c r="N15" s="1">
        <v>0</v>
      </c>
      <c r="O15" s="1">
        <v>0</v>
      </c>
      <c r="P15" s="1">
        <v>305.66000000000003</v>
      </c>
      <c r="Q15" s="1">
        <v>0</v>
      </c>
      <c r="R15" t="s">
        <v>14</v>
      </c>
      <c r="S15" t="s">
        <v>15</v>
      </c>
    </row>
    <row r="16" spans="1:19" x14ac:dyDescent="0.35">
      <c r="A16">
        <v>1</v>
      </c>
      <c r="B16">
        <v>27</v>
      </c>
      <c r="C16" s="5">
        <f t="shared" si="0"/>
        <v>0</v>
      </c>
      <c r="D16" s="1">
        <v>0</v>
      </c>
      <c r="E16" s="1">
        <v>0</v>
      </c>
      <c r="F16" s="1">
        <v>0</v>
      </c>
      <c r="G16" s="1">
        <v>221085.45</v>
      </c>
      <c r="H16" s="1">
        <v>64184.01</v>
      </c>
      <c r="I16" s="1" t="s">
        <v>5</v>
      </c>
      <c r="J16" s="1" t="s">
        <v>6</v>
      </c>
      <c r="K16" s="1" t="s">
        <v>7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14</v>
      </c>
      <c r="S16" t="s">
        <v>15</v>
      </c>
    </row>
    <row r="17" spans="1:19" x14ac:dyDescent="0.35">
      <c r="A17">
        <v>1</v>
      </c>
      <c r="B17">
        <v>29</v>
      </c>
      <c r="C17" s="5">
        <f t="shared" si="0"/>
        <v>349041637.89999998</v>
      </c>
      <c r="D17" s="1">
        <v>884858.33</v>
      </c>
      <c r="E17" s="1">
        <v>0</v>
      </c>
      <c r="F17" s="1">
        <v>71420.13</v>
      </c>
      <c r="G17" s="1">
        <v>147671.06</v>
      </c>
      <c r="H17" s="1">
        <v>72821.67</v>
      </c>
      <c r="I17" s="1" t="s">
        <v>5</v>
      </c>
      <c r="J17" s="1" t="s">
        <v>6</v>
      </c>
      <c r="K17" s="1" t="s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t="s">
        <v>14</v>
      </c>
      <c r="S17" t="s">
        <v>15</v>
      </c>
    </row>
    <row r="18" spans="1:19" x14ac:dyDescent="0.35">
      <c r="A18">
        <v>1</v>
      </c>
      <c r="B18">
        <v>31</v>
      </c>
      <c r="C18" s="5">
        <f t="shared" si="0"/>
        <v>127390551.64999999</v>
      </c>
      <c r="D18" s="1">
        <v>0</v>
      </c>
      <c r="E18" s="1">
        <v>0</v>
      </c>
      <c r="F18" s="1">
        <v>102163.72</v>
      </c>
      <c r="G18" s="1">
        <v>331528.37</v>
      </c>
      <c r="H18" s="1">
        <v>198361.89</v>
      </c>
      <c r="I18" s="1" t="s">
        <v>5</v>
      </c>
      <c r="J18" s="1" t="s">
        <v>6</v>
      </c>
      <c r="K18" s="1" t="s">
        <v>7</v>
      </c>
      <c r="L18" s="1">
        <v>0</v>
      </c>
      <c r="M18" s="1">
        <v>0</v>
      </c>
      <c r="N18" s="1">
        <v>246851.49</v>
      </c>
      <c r="O18" s="1">
        <v>174454.01</v>
      </c>
      <c r="P18" s="1">
        <v>86473.55</v>
      </c>
      <c r="Q18" s="1">
        <v>394.93</v>
      </c>
      <c r="R18" t="s">
        <v>14</v>
      </c>
      <c r="S18" t="s">
        <v>15</v>
      </c>
    </row>
    <row r="19" spans="1:19" x14ac:dyDescent="0.35">
      <c r="A19">
        <v>1</v>
      </c>
      <c r="B19">
        <v>33</v>
      </c>
      <c r="C19" s="5">
        <f t="shared" si="0"/>
        <v>354064866.44999999</v>
      </c>
      <c r="D19" s="1">
        <v>0</v>
      </c>
      <c r="E19" s="1">
        <v>0</v>
      </c>
      <c r="F19" s="1">
        <v>556756.11</v>
      </c>
      <c r="G19" s="1">
        <v>97590.48</v>
      </c>
      <c r="H19" s="1">
        <v>180857.49</v>
      </c>
      <c r="I19" s="1" t="s">
        <v>5</v>
      </c>
      <c r="J19" s="1" t="s">
        <v>6</v>
      </c>
      <c r="K19" s="1" t="s">
        <v>7</v>
      </c>
      <c r="L19" s="1">
        <v>0</v>
      </c>
      <c r="M19" s="1">
        <v>0</v>
      </c>
      <c r="N19" s="1">
        <v>413284.62</v>
      </c>
      <c r="O19" s="1">
        <v>257992.58</v>
      </c>
      <c r="P19" s="1">
        <v>59971.78</v>
      </c>
      <c r="Q19" s="1">
        <v>649.14</v>
      </c>
      <c r="R19" t="s">
        <v>14</v>
      </c>
      <c r="S19" t="s">
        <v>15</v>
      </c>
    </row>
    <row r="20" spans="1:19" x14ac:dyDescent="0.35">
      <c r="A20">
        <v>1</v>
      </c>
      <c r="B20">
        <v>35</v>
      </c>
      <c r="C20" s="5">
        <f t="shared" si="0"/>
        <v>323610452.69999999</v>
      </c>
      <c r="D20" s="1">
        <v>718956.48</v>
      </c>
      <c r="E20" s="1">
        <v>0</v>
      </c>
      <c r="F20" s="1">
        <v>167647.5</v>
      </c>
      <c r="G20" s="1">
        <v>57024.46</v>
      </c>
      <c r="H20" s="1">
        <v>113433.8</v>
      </c>
      <c r="I20" s="1" t="s">
        <v>5</v>
      </c>
      <c r="J20" s="1" t="s">
        <v>6</v>
      </c>
      <c r="K20" s="1" t="s">
        <v>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t="s">
        <v>14</v>
      </c>
      <c r="S20" t="s">
        <v>15</v>
      </c>
    </row>
    <row r="21" spans="1:19" x14ac:dyDescent="0.35">
      <c r="A21">
        <v>1</v>
      </c>
      <c r="B21">
        <v>37</v>
      </c>
      <c r="C21" s="5">
        <f t="shared" si="0"/>
        <v>104176318.05</v>
      </c>
      <c r="D21" s="1">
        <v>0</v>
      </c>
      <c r="E21" s="1">
        <v>0</v>
      </c>
      <c r="F21" s="1">
        <v>283247.43</v>
      </c>
      <c r="G21" s="1">
        <v>106860.78</v>
      </c>
      <c r="H21" s="1">
        <v>66493.679999999993</v>
      </c>
      <c r="I21" s="1" t="s">
        <v>5</v>
      </c>
      <c r="J21" s="1" t="s">
        <v>6</v>
      </c>
      <c r="K21" s="1" t="s">
        <v>7</v>
      </c>
      <c r="L21" s="1">
        <v>0</v>
      </c>
      <c r="M21" s="1">
        <v>0</v>
      </c>
      <c r="N21" s="1">
        <v>2167.14</v>
      </c>
      <c r="O21" s="1">
        <v>2157.12</v>
      </c>
      <c r="P21" s="1">
        <v>1144.25</v>
      </c>
      <c r="Q21" s="1">
        <v>0</v>
      </c>
      <c r="R21" t="s">
        <v>14</v>
      </c>
      <c r="S21" t="s">
        <v>15</v>
      </c>
    </row>
    <row r="22" spans="1:19" x14ac:dyDescent="0.35">
      <c r="A22">
        <v>1</v>
      </c>
      <c r="B22">
        <v>39</v>
      </c>
      <c r="C22" s="5">
        <f t="shared" si="0"/>
        <v>137006834.34999999</v>
      </c>
      <c r="D22" s="1">
        <v>0</v>
      </c>
      <c r="E22" s="1">
        <v>0</v>
      </c>
      <c r="F22" s="1">
        <v>263362.14</v>
      </c>
      <c r="G22" s="1">
        <v>285035.65999999997</v>
      </c>
      <c r="H22" s="1">
        <v>215964.28</v>
      </c>
      <c r="I22" s="1" t="s">
        <v>5</v>
      </c>
      <c r="J22" s="1" t="s">
        <v>6</v>
      </c>
      <c r="K22" s="1" t="s">
        <v>7</v>
      </c>
      <c r="L22" s="1">
        <v>0</v>
      </c>
      <c r="M22" s="1">
        <v>0</v>
      </c>
      <c r="N22" s="1">
        <v>111999.05</v>
      </c>
      <c r="O22" s="1">
        <v>90685.03</v>
      </c>
      <c r="P22" s="1">
        <v>43593.71</v>
      </c>
      <c r="Q22" s="1">
        <v>885.36</v>
      </c>
      <c r="R22" t="s">
        <v>14</v>
      </c>
      <c r="S22" t="s">
        <v>15</v>
      </c>
    </row>
    <row r="23" spans="1:19" x14ac:dyDescent="0.35">
      <c r="A23">
        <v>1</v>
      </c>
      <c r="B23">
        <v>41</v>
      </c>
      <c r="C23" s="5">
        <f t="shared" si="0"/>
        <v>77876546</v>
      </c>
      <c r="D23" s="1">
        <v>0</v>
      </c>
      <c r="E23" s="1">
        <v>0</v>
      </c>
      <c r="F23" s="1">
        <v>213360.4</v>
      </c>
      <c r="G23" s="1">
        <v>100963.27</v>
      </c>
      <c r="H23" s="1">
        <v>98971.5</v>
      </c>
      <c r="I23" s="1" t="s">
        <v>5</v>
      </c>
      <c r="J23" s="1" t="s">
        <v>6</v>
      </c>
      <c r="K23" s="1" t="s">
        <v>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t="s">
        <v>14</v>
      </c>
      <c r="S23" t="s">
        <v>15</v>
      </c>
    </row>
    <row r="24" spans="1:19" x14ac:dyDescent="0.35">
      <c r="A24">
        <v>1</v>
      </c>
      <c r="B24">
        <v>43</v>
      </c>
      <c r="C24" s="5">
        <f t="shared" si="0"/>
        <v>614952558.45000005</v>
      </c>
      <c r="D24" s="1">
        <v>590778</v>
      </c>
      <c r="E24" s="1">
        <v>0</v>
      </c>
      <c r="F24" s="1">
        <v>320022.46000000002</v>
      </c>
      <c r="G24" s="1">
        <v>355312.69</v>
      </c>
      <c r="H24" s="1">
        <v>273105.74</v>
      </c>
      <c r="I24" s="1" t="s">
        <v>5</v>
      </c>
      <c r="J24" s="1" t="s">
        <v>6</v>
      </c>
      <c r="K24" s="1" t="s">
        <v>7</v>
      </c>
      <c r="L24" s="1">
        <v>546338.55000000005</v>
      </c>
      <c r="M24" s="1">
        <v>0</v>
      </c>
      <c r="N24" s="1">
        <v>227662.52</v>
      </c>
      <c r="O24" s="1">
        <v>250424.89</v>
      </c>
      <c r="P24" s="1">
        <v>177267.82</v>
      </c>
      <c r="Q24" s="1">
        <v>2742.12</v>
      </c>
      <c r="R24" t="s">
        <v>14</v>
      </c>
      <c r="S24" t="s">
        <v>15</v>
      </c>
    </row>
    <row r="25" spans="1:19" x14ac:dyDescent="0.35">
      <c r="A25">
        <v>1</v>
      </c>
      <c r="B25">
        <v>45</v>
      </c>
      <c r="C25" s="5">
        <f t="shared" si="0"/>
        <v>250808235.25</v>
      </c>
      <c r="D25" s="1">
        <v>0</v>
      </c>
      <c r="E25" s="1">
        <v>0</v>
      </c>
      <c r="F25" s="1">
        <v>185983.52</v>
      </c>
      <c r="G25" s="1">
        <v>155436.04999999999</v>
      </c>
      <c r="H25" s="1">
        <v>129883.71</v>
      </c>
      <c r="I25" s="1" t="s">
        <v>5</v>
      </c>
      <c r="J25" s="1" t="s">
        <v>6</v>
      </c>
      <c r="K25" s="1" t="s">
        <v>7</v>
      </c>
      <c r="L25" s="1">
        <v>0</v>
      </c>
      <c r="M25" s="1">
        <v>0</v>
      </c>
      <c r="N25" s="1">
        <v>501162.33</v>
      </c>
      <c r="O25" s="1">
        <v>310654.90999999997</v>
      </c>
      <c r="P25" s="1">
        <v>134924.41</v>
      </c>
      <c r="Q25" s="1">
        <v>2367.2800000000002</v>
      </c>
      <c r="R25" t="s">
        <v>14</v>
      </c>
      <c r="S25" t="s">
        <v>15</v>
      </c>
    </row>
    <row r="26" spans="1:19" x14ac:dyDescent="0.35">
      <c r="A26">
        <v>1</v>
      </c>
      <c r="B26">
        <v>47</v>
      </c>
      <c r="C26" s="5">
        <f t="shared" si="0"/>
        <v>134877909.80000001</v>
      </c>
      <c r="D26" s="1">
        <v>0</v>
      </c>
      <c r="E26" s="1">
        <v>0</v>
      </c>
      <c r="F26" s="1">
        <v>198673.5</v>
      </c>
      <c r="G26" s="1">
        <v>181686.28</v>
      </c>
      <c r="H26" s="1">
        <v>109660.96</v>
      </c>
      <c r="I26" s="1" t="s">
        <v>5</v>
      </c>
      <c r="J26" s="1" t="s">
        <v>6</v>
      </c>
      <c r="K26" s="1" t="s">
        <v>7</v>
      </c>
      <c r="L26" s="1">
        <v>0</v>
      </c>
      <c r="M26" s="1">
        <v>0</v>
      </c>
      <c r="N26" s="1">
        <v>170855.02</v>
      </c>
      <c r="O26" s="1">
        <v>158323.10999999999</v>
      </c>
      <c r="P26" s="1">
        <v>111876.17</v>
      </c>
      <c r="Q26" s="1">
        <v>750.35</v>
      </c>
      <c r="R26" t="s">
        <v>14</v>
      </c>
      <c r="S26" t="s">
        <v>15</v>
      </c>
    </row>
    <row r="27" spans="1:19" x14ac:dyDescent="0.35">
      <c r="A27">
        <v>1</v>
      </c>
      <c r="B27">
        <v>49</v>
      </c>
      <c r="C27" s="5">
        <f t="shared" si="0"/>
        <v>391564557.64999998</v>
      </c>
      <c r="D27" s="1">
        <v>534748.49</v>
      </c>
      <c r="E27" s="1">
        <v>0</v>
      </c>
      <c r="F27" s="1">
        <v>148938.51999999999</v>
      </c>
      <c r="G27" s="1">
        <v>523729.05</v>
      </c>
      <c r="H27" s="1">
        <v>269087.69</v>
      </c>
      <c r="I27" s="1" t="s">
        <v>5</v>
      </c>
      <c r="J27" s="1" t="s">
        <v>6</v>
      </c>
      <c r="K27" s="1" t="s">
        <v>7</v>
      </c>
      <c r="L27" s="1">
        <v>217530.94</v>
      </c>
      <c r="M27" s="1">
        <v>0</v>
      </c>
      <c r="N27" s="1">
        <v>171561.66</v>
      </c>
      <c r="O27" s="1">
        <v>41033.25</v>
      </c>
      <c r="P27" s="1">
        <v>73749.36</v>
      </c>
      <c r="Q27" s="1">
        <v>0</v>
      </c>
      <c r="R27" t="s">
        <v>14</v>
      </c>
      <c r="S27" t="s">
        <v>15</v>
      </c>
    </row>
    <row r="28" spans="1:19" x14ac:dyDescent="0.35">
      <c r="A28">
        <v>1</v>
      </c>
      <c r="B28">
        <v>51</v>
      </c>
      <c r="C28" s="5">
        <f t="shared" si="0"/>
        <v>314236073.75</v>
      </c>
      <c r="D28" s="1">
        <v>0</v>
      </c>
      <c r="E28" s="1">
        <v>0</v>
      </c>
      <c r="F28" s="1">
        <v>65819.55</v>
      </c>
      <c r="G28" s="1">
        <v>459398.91</v>
      </c>
      <c r="H28" s="1">
        <v>291955.07</v>
      </c>
      <c r="I28" s="1" t="s">
        <v>5</v>
      </c>
      <c r="J28" s="1" t="s">
        <v>6</v>
      </c>
      <c r="K28" s="1" t="s">
        <v>7</v>
      </c>
      <c r="L28" s="1">
        <v>335274.09000000003</v>
      </c>
      <c r="M28" s="1">
        <v>0</v>
      </c>
      <c r="N28" s="1">
        <v>459827.11</v>
      </c>
      <c r="O28" s="1">
        <v>315834.7</v>
      </c>
      <c r="P28" s="1">
        <v>192767.94</v>
      </c>
      <c r="Q28" s="1">
        <v>2931.06</v>
      </c>
      <c r="R28" t="s">
        <v>14</v>
      </c>
      <c r="S28" t="s">
        <v>15</v>
      </c>
    </row>
    <row r="29" spans="1:19" x14ac:dyDescent="0.35">
      <c r="A29">
        <v>1</v>
      </c>
      <c r="B29">
        <v>53</v>
      </c>
      <c r="C29" s="5">
        <f t="shared" si="0"/>
        <v>347854449.85000002</v>
      </c>
      <c r="D29" s="1">
        <v>518885.36</v>
      </c>
      <c r="E29" s="1">
        <v>0</v>
      </c>
      <c r="F29" s="1">
        <v>186784.52</v>
      </c>
      <c r="G29" s="1">
        <v>173070.11</v>
      </c>
      <c r="H29" s="1">
        <v>121657.58</v>
      </c>
      <c r="I29" s="1" t="s">
        <v>5</v>
      </c>
      <c r="J29" s="1" t="s">
        <v>6</v>
      </c>
      <c r="K29" s="1" t="s">
        <v>7</v>
      </c>
      <c r="L29" s="1">
        <v>163009.72</v>
      </c>
      <c r="M29" s="1">
        <v>0</v>
      </c>
      <c r="N29" s="1">
        <v>84346.29</v>
      </c>
      <c r="O29" s="1">
        <v>183506.65</v>
      </c>
      <c r="P29" s="1">
        <v>116103.99</v>
      </c>
      <c r="Q29" s="1">
        <v>9140.52</v>
      </c>
      <c r="R29" t="s">
        <v>14</v>
      </c>
      <c r="S29" t="s">
        <v>15</v>
      </c>
    </row>
    <row r="30" spans="1:19" x14ac:dyDescent="0.35">
      <c r="A30">
        <v>1</v>
      </c>
      <c r="B30">
        <v>55</v>
      </c>
      <c r="C30" s="5">
        <f t="shared" si="0"/>
        <v>650849939.79999995</v>
      </c>
      <c r="D30" s="1">
        <v>221837.07</v>
      </c>
      <c r="E30" s="1">
        <v>0</v>
      </c>
      <c r="F30" s="1">
        <v>174684.09</v>
      </c>
      <c r="G30" s="1">
        <v>92538.08</v>
      </c>
      <c r="H30" s="1">
        <v>150473.53</v>
      </c>
      <c r="I30" s="1" t="s">
        <v>5</v>
      </c>
      <c r="J30" s="1" t="s">
        <v>6</v>
      </c>
      <c r="K30" s="1" t="s">
        <v>7</v>
      </c>
      <c r="L30" s="1">
        <v>321704.2</v>
      </c>
      <c r="M30" s="1">
        <v>0</v>
      </c>
      <c r="N30" s="1">
        <v>1064925.1599999999</v>
      </c>
      <c r="O30" s="1">
        <v>331101</v>
      </c>
      <c r="P30" s="1">
        <v>211736.33</v>
      </c>
      <c r="Q30" s="1">
        <v>4225.5200000000004</v>
      </c>
      <c r="R30" t="s">
        <v>14</v>
      </c>
      <c r="S30" t="s">
        <v>15</v>
      </c>
    </row>
    <row r="31" spans="1:19" x14ac:dyDescent="0.35">
      <c r="A31">
        <v>1</v>
      </c>
      <c r="B31">
        <v>57</v>
      </c>
      <c r="C31" s="5">
        <f t="shared" si="0"/>
        <v>17168355.349999998</v>
      </c>
      <c r="D31" s="1">
        <v>0</v>
      </c>
      <c r="E31" s="1">
        <v>0</v>
      </c>
      <c r="F31" s="1">
        <v>47036.59</v>
      </c>
      <c r="G31" s="1">
        <v>162632.98000000001</v>
      </c>
      <c r="H31" s="1">
        <v>155944.18</v>
      </c>
      <c r="I31" s="1" t="s">
        <v>5</v>
      </c>
      <c r="J31" s="1" t="s">
        <v>6</v>
      </c>
      <c r="K31" s="1" t="s">
        <v>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t="s">
        <v>14</v>
      </c>
      <c r="S31" t="s">
        <v>15</v>
      </c>
    </row>
    <row r="32" spans="1:19" x14ac:dyDescent="0.35">
      <c r="A32">
        <v>1</v>
      </c>
      <c r="B32">
        <v>59</v>
      </c>
      <c r="C32" s="5">
        <f t="shared" si="0"/>
        <v>149121312.09999999</v>
      </c>
      <c r="D32" s="1">
        <v>0</v>
      </c>
      <c r="E32" s="1">
        <v>0</v>
      </c>
      <c r="F32" s="1">
        <v>231970.99</v>
      </c>
      <c r="G32" s="1">
        <v>45986.92</v>
      </c>
      <c r="H32" s="1">
        <v>183145.9</v>
      </c>
      <c r="I32" s="1" t="s">
        <v>5</v>
      </c>
      <c r="J32" s="1" t="s">
        <v>6</v>
      </c>
      <c r="K32" s="1" t="s">
        <v>7</v>
      </c>
      <c r="L32" s="1">
        <v>0</v>
      </c>
      <c r="M32" s="1">
        <v>0</v>
      </c>
      <c r="N32" s="1">
        <v>176580.55</v>
      </c>
      <c r="O32" s="1">
        <v>25671.22</v>
      </c>
      <c r="P32" s="1">
        <v>43417.02</v>
      </c>
      <c r="Q32" s="1">
        <v>0</v>
      </c>
      <c r="R32" t="s">
        <v>14</v>
      </c>
      <c r="S32" t="s">
        <v>15</v>
      </c>
    </row>
    <row r="33" spans="1:19" x14ac:dyDescent="0.35">
      <c r="A33">
        <v>1</v>
      </c>
      <c r="B33">
        <v>61</v>
      </c>
      <c r="C33" s="5">
        <f t="shared" si="0"/>
        <v>0</v>
      </c>
      <c r="D33" s="1">
        <v>0</v>
      </c>
      <c r="E33" s="1">
        <v>0</v>
      </c>
      <c r="F33" s="1">
        <v>0</v>
      </c>
      <c r="G33" s="1">
        <v>392750.05</v>
      </c>
      <c r="H33" s="1">
        <v>233454.41</v>
      </c>
      <c r="I33" s="1" t="s">
        <v>5</v>
      </c>
      <c r="J33" s="1" t="s">
        <v>6</v>
      </c>
      <c r="K33" s="1" t="s">
        <v>7</v>
      </c>
      <c r="L33" s="1">
        <v>0</v>
      </c>
      <c r="M33" s="1">
        <v>0</v>
      </c>
      <c r="N33" s="1">
        <v>0</v>
      </c>
      <c r="O33" s="1">
        <v>6909.9</v>
      </c>
      <c r="P33" s="1">
        <v>1139.04</v>
      </c>
      <c r="Q33" s="1">
        <v>0</v>
      </c>
      <c r="R33" t="s">
        <v>14</v>
      </c>
      <c r="S33" t="s">
        <v>15</v>
      </c>
    </row>
    <row r="34" spans="1:19" x14ac:dyDescent="0.35">
      <c r="A34">
        <v>1</v>
      </c>
      <c r="B34">
        <v>63</v>
      </c>
      <c r="C34" s="5">
        <f t="shared" si="0"/>
        <v>290299019.69999999</v>
      </c>
      <c r="D34" s="1">
        <v>706553.21</v>
      </c>
      <c r="E34" s="1">
        <v>0</v>
      </c>
      <c r="F34" s="1">
        <v>88611.77</v>
      </c>
      <c r="G34" s="1">
        <v>30705.02</v>
      </c>
      <c r="H34" s="1">
        <v>136458.39000000001</v>
      </c>
      <c r="I34" s="1" t="s">
        <v>5</v>
      </c>
      <c r="J34" s="1" t="s">
        <v>6</v>
      </c>
      <c r="K34" s="1" t="s">
        <v>7</v>
      </c>
      <c r="L34" s="1">
        <v>0</v>
      </c>
      <c r="M34" s="1">
        <v>0</v>
      </c>
      <c r="N34" s="1">
        <v>174.8</v>
      </c>
      <c r="O34" s="1">
        <v>0</v>
      </c>
      <c r="P34" s="1">
        <v>0</v>
      </c>
      <c r="Q34" s="1">
        <v>0</v>
      </c>
      <c r="R34" t="s">
        <v>14</v>
      </c>
      <c r="S34" t="s">
        <v>15</v>
      </c>
    </row>
    <row r="35" spans="1:19" x14ac:dyDescent="0.35">
      <c r="A35">
        <v>1</v>
      </c>
      <c r="B35">
        <v>65</v>
      </c>
      <c r="C35" s="5">
        <f t="shared" si="0"/>
        <v>13576536.35</v>
      </c>
      <c r="D35" s="1">
        <v>0</v>
      </c>
      <c r="E35" s="1">
        <v>0</v>
      </c>
      <c r="F35" s="1">
        <v>37195.99</v>
      </c>
      <c r="G35" s="1">
        <v>238818.22</v>
      </c>
      <c r="H35" s="1">
        <v>121745.02</v>
      </c>
      <c r="I35" s="1" t="s">
        <v>5</v>
      </c>
      <c r="J35" s="1" t="s">
        <v>6</v>
      </c>
      <c r="K35" s="1" t="s">
        <v>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t="s">
        <v>14</v>
      </c>
      <c r="S35" t="s">
        <v>15</v>
      </c>
    </row>
    <row r="36" spans="1:19" x14ac:dyDescent="0.35">
      <c r="A36">
        <v>1</v>
      </c>
      <c r="B36">
        <v>67</v>
      </c>
      <c r="C36" s="5">
        <f t="shared" si="0"/>
        <v>124274813.09999999</v>
      </c>
      <c r="D36" s="1">
        <v>0</v>
      </c>
      <c r="E36" s="1">
        <v>0</v>
      </c>
      <c r="F36" s="1">
        <v>340478.94</v>
      </c>
      <c r="G36" s="1">
        <v>73638.850000000006</v>
      </c>
      <c r="H36" s="1">
        <v>191028.16</v>
      </c>
      <c r="I36" s="1" t="s">
        <v>5</v>
      </c>
      <c r="J36" s="1" t="s">
        <v>6</v>
      </c>
      <c r="K36" s="1" t="s">
        <v>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t="s">
        <v>14</v>
      </c>
      <c r="S36" t="s">
        <v>15</v>
      </c>
    </row>
    <row r="37" spans="1:19" x14ac:dyDescent="0.35">
      <c r="A37">
        <v>1</v>
      </c>
      <c r="B37">
        <v>69</v>
      </c>
      <c r="C37" s="5">
        <f t="shared" si="0"/>
        <v>621691925.75</v>
      </c>
      <c r="D37" s="1">
        <v>0</v>
      </c>
      <c r="E37" s="1">
        <v>0</v>
      </c>
      <c r="F37" s="1">
        <v>474556.94</v>
      </c>
      <c r="G37" s="1">
        <v>157618.93</v>
      </c>
      <c r="H37" s="1">
        <v>169171.93</v>
      </c>
      <c r="I37" s="1" t="s">
        <v>5</v>
      </c>
      <c r="J37" s="1" t="s">
        <v>6</v>
      </c>
      <c r="K37" s="1" t="s">
        <v>7</v>
      </c>
      <c r="L37" s="1">
        <v>0</v>
      </c>
      <c r="M37" s="1">
        <v>0</v>
      </c>
      <c r="N37" s="1">
        <v>1228708.6100000001</v>
      </c>
      <c r="O37" s="1">
        <v>545051.61</v>
      </c>
      <c r="P37" s="1">
        <v>145976.89000000001</v>
      </c>
      <c r="Q37" s="1">
        <v>2036.38</v>
      </c>
      <c r="R37" t="s">
        <v>14</v>
      </c>
      <c r="S37" t="s">
        <v>15</v>
      </c>
    </row>
    <row r="38" spans="1:19" x14ac:dyDescent="0.35">
      <c r="A38">
        <v>1</v>
      </c>
      <c r="B38">
        <v>71</v>
      </c>
      <c r="C38" s="5">
        <f t="shared" si="0"/>
        <v>332409734</v>
      </c>
      <c r="D38" s="1">
        <v>0</v>
      </c>
      <c r="E38" s="1">
        <v>0</v>
      </c>
      <c r="F38" s="1">
        <v>592428.24</v>
      </c>
      <c r="G38" s="1">
        <v>135635.82999999999</v>
      </c>
      <c r="H38" s="1">
        <v>231779.21</v>
      </c>
      <c r="I38" s="1" t="s">
        <v>5</v>
      </c>
      <c r="J38" s="1" t="s">
        <v>6</v>
      </c>
      <c r="K38" s="1" t="s">
        <v>7</v>
      </c>
      <c r="L38" s="1">
        <v>0</v>
      </c>
      <c r="M38" s="1">
        <v>0</v>
      </c>
      <c r="N38" s="1">
        <v>318283.36</v>
      </c>
      <c r="O38" s="1">
        <v>166359.53</v>
      </c>
      <c r="P38" s="1">
        <v>31981.64</v>
      </c>
      <c r="Q38" s="1">
        <v>686.18</v>
      </c>
      <c r="R38" t="s">
        <v>14</v>
      </c>
      <c r="S38" t="s">
        <v>15</v>
      </c>
    </row>
    <row r="39" spans="1:19" x14ac:dyDescent="0.35">
      <c r="A39">
        <v>1</v>
      </c>
      <c r="B39">
        <v>73</v>
      </c>
      <c r="C39" s="5">
        <f t="shared" si="0"/>
        <v>5205615013.0999994</v>
      </c>
      <c r="D39" s="1">
        <v>453222.53</v>
      </c>
      <c r="E39" s="1">
        <v>0</v>
      </c>
      <c r="F39" s="1">
        <v>133849.73000000001</v>
      </c>
      <c r="G39" s="1">
        <v>55306.43</v>
      </c>
      <c r="H39" s="1">
        <v>344035.16</v>
      </c>
      <c r="I39" s="1" t="s">
        <v>5</v>
      </c>
      <c r="J39" s="1" t="s">
        <v>6</v>
      </c>
      <c r="K39" s="1" t="s">
        <v>7</v>
      </c>
      <c r="L39" s="1">
        <v>10070571.939999999</v>
      </c>
      <c r="M39" s="1">
        <v>300459.95</v>
      </c>
      <c r="N39" s="1">
        <v>3303854.79</v>
      </c>
      <c r="O39" s="1">
        <v>3258123.1</v>
      </c>
      <c r="P39" s="1">
        <v>2184587.48</v>
      </c>
      <c r="Q39" s="1">
        <v>757</v>
      </c>
      <c r="R39" t="s">
        <v>14</v>
      </c>
      <c r="S39" t="s">
        <v>15</v>
      </c>
    </row>
    <row r="40" spans="1:19" x14ac:dyDescent="0.35">
      <c r="A40">
        <v>1</v>
      </c>
      <c r="B40">
        <v>75</v>
      </c>
      <c r="C40" s="5">
        <f t="shared" si="0"/>
        <v>0</v>
      </c>
      <c r="D40" s="1">
        <v>0</v>
      </c>
      <c r="E40" s="1">
        <v>0</v>
      </c>
      <c r="F40" s="1">
        <v>0</v>
      </c>
      <c r="G40" s="1">
        <v>189831.8</v>
      </c>
      <c r="H40" s="1">
        <v>107727.59</v>
      </c>
      <c r="I40" s="1" t="s">
        <v>5</v>
      </c>
      <c r="J40" s="1" t="s">
        <v>6</v>
      </c>
      <c r="K40" s="1" t="s">
        <v>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t="s">
        <v>14</v>
      </c>
      <c r="S40" t="s">
        <v>15</v>
      </c>
    </row>
    <row r="41" spans="1:19" x14ac:dyDescent="0.35">
      <c r="A41">
        <v>1</v>
      </c>
      <c r="B41">
        <v>77</v>
      </c>
      <c r="C41" s="5">
        <f t="shared" si="0"/>
        <v>390292733.39999998</v>
      </c>
      <c r="D41" s="1">
        <v>0</v>
      </c>
      <c r="E41" s="1">
        <v>0</v>
      </c>
      <c r="F41" s="1">
        <v>384382.69</v>
      </c>
      <c r="G41" s="1">
        <v>154038.39999999999</v>
      </c>
      <c r="H41" s="1">
        <v>226167.4</v>
      </c>
      <c r="I41" s="1" t="s">
        <v>5</v>
      </c>
      <c r="J41" s="1" t="s">
        <v>6</v>
      </c>
      <c r="K41" s="1" t="s">
        <v>7</v>
      </c>
      <c r="L41" s="1">
        <v>0</v>
      </c>
      <c r="M41" s="1">
        <v>0</v>
      </c>
      <c r="N41" s="1">
        <v>684912.47</v>
      </c>
      <c r="O41" s="1">
        <v>197002.8</v>
      </c>
      <c r="P41" s="1">
        <v>121195.24</v>
      </c>
      <c r="Q41" s="1">
        <v>6098.98</v>
      </c>
      <c r="R41" t="s">
        <v>14</v>
      </c>
      <c r="S41" t="s">
        <v>15</v>
      </c>
    </row>
    <row r="42" spans="1:19" x14ac:dyDescent="0.35">
      <c r="A42">
        <v>1</v>
      </c>
      <c r="B42">
        <v>79</v>
      </c>
      <c r="C42" s="5">
        <f t="shared" si="0"/>
        <v>261606468.24999997</v>
      </c>
      <c r="D42" s="1">
        <v>0</v>
      </c>
      <c r="E42" s="1">
        <v>0</v>
      </c>
      <c r="F42" s="1">
        <v>712021.36</v>
      </c>
      <c r="G42" s="1">
        <v>56819.3</v>
      </c>
      <c r="H42" s="1">
        <v>272172.58</v>
      </c>
      <c r="I42" s="1" t="s">
        <v>5</v>
      </c>
      <c r="J42" s="1" t="s">
        <v>6</v>
      </c>
      <c r="K42" s="1" t="s">
        <v>7</v>
      </c>
      <c r="L42" s="1">
        <v>0</v>
      </c>
      <c r="M42" s="1">
        <v>0</v>
      </c>
      <c r="N42" s="1">
        <v>4708.6899999999996</v>
      </c>
      <c r="O42" s="1">
        <v>0</v>
      </c>
      <c r="P42" s="1">
        <v>2485.12</v>
      </c>
      <c r="Q42" s="1">
        <v>167.28</v>
      </c>
      <c r="R42" t="s">
        <v>14</v>
      </c>
      <c r="S42" t="s">
        <v>15</v>
      </c>
    </row>
    <row r="43" spans="1:19" x14ac:dyDescent="0.35">
      <c r="A43">
        <v>1</v>
      </c>
      <c r="B43">
        <v>81</v>
      </c>
      <c r="C43" s="5">
        <f t="shared" si="0"/>
        <v>784554739.60000002</v>
      </c>
      <c r="D43" s="1">
        <v>208181.7</v>
      </c>
      <c r="E43" s="1">
        <v>0</v>
      </c>
      <c r="F43" s="1">
        <v>454135.38</v>
      </c>
      <c r="G43" s="1">
        <v>101911.05</v>
      </c>
      <c r="H43" s="1">
        <v>289660.76</v>
      </c>
      <c r="I43" s="1" t="s">
        <v>5</v>
      </c>
      <c r="J43" s="1" t="s">
        <v>6</v>
      </c>
      <c r="K43" s="1" t="s">
        <v>7</v>
      </c>
      <c r="L43" s="1">
        <v>773179.7</v>
      </c>
      <c r="M43" s="1">
        <v>0</v>
      </c>
      <c r="N43" s="1">
        <v>713968.26</v>
      </c>
      <c r="O43" s="1">
        <v>846556.49</v>
      </c>
      <c r="P43" s="1">
        <v>378542.69</v>
      </c>
      <c r="Q43" s="1">
        <v>10458.49</v>
      </c>
      <c r="R43" t="s">
        <v>14</v>
      </c>
      <c r="S43" t="s">
        <v>15</v>
      </c>
    </row>
    <row r="44" spans="1:19" x14ac:dyDescent="0.35">
      <c r="A44">
        <v>1</v>
      </c>
      <c r="B44">
        <v>83</v>
      </c>
      <c r="C44" s="5">
        <f t="shared" si="0"/>
        <v>809827157.10000002</v>
      </c>
      <c r="D44" s="1">
        <v>845836.79</v>
      </c>
      <c r="E44" s="1">
        <v>0</v>
      </c>
      <c r="F44" s="1">
        <v>386216.52</v>
      </c>
      <c r="G44" s="1">
        <v>70162.460000000006</v>
      </c>
      <c r="H44" s="1">
        <v>209397.91</v>
      </c>
      <c r="I44" s="1" t="s">
        <v>5</v>
      </c>
      <c r="J44" s="1" t="s">
        <v>6</v>
      </c>
      <c r="K44" s="1" t="s">
        <v>7</v>
      </c>
      <c r="L44" s="1">
        <v>426284.2</v>
      </c>
      <c r="M44" s="1">
        <v>0</v>
      </c>
      <c r="N44" s="1">
        <v>560367.03</v>
      </c>
      <c r="O44" s="1">
        <v>192188.85</v>
      </c>
      <c r="P44" s="1">
        <v>381599.2</v>
      </c>
      <c r="Q44" s="1">
        <v>14219.33</v>
      </c>
      <c r="R44" t="s">
        <v>14</v>
      </c>
      <c r="S44" t="s">
        <v>15</v>
      </c>
    </row>
    <row r="45" spans="1:19" x14ac:dyDescent="0.35">
      <c r="A45">
        <v>1</v>
      </c>
      <c r="B45">
        <v>85</v>
      </c>
      <c r="C45" s="5">
        <f t="shared" si="0"/>
        <v>294591058.35000002</v>
      </c>
      <c r="D45" s="1">
        <v>606666.03</v>
      </c>
      <c r="E45" s="1">
        <v>0</v>
      </c>
      <c r="F45" s="1">
        <v>200432.76</v>
      </c>
      <c r="G45" s="1">
        <v>99197.48</v>
      </c>
      <c r="H45" s="1">
        <v>94996.94</v>
      </c>
      <c r="I45" s="1" t="s">
        <v>5</v>
      </c>
      <c r="J45" s="1" t="s">
        <v>6</v>
      </c>
      <c r="K45" s="1" t="s">
        <v>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t="s">
        <v>14</v>
      </c>
      <c r="S45" t="s">
        <v>15</v>
      </c>
    </row>
    <row r="46" spans="1:19" x14ac:dyDescent="0.35">
      <c r="A46">
        <v>1</v>
      </c>
      <c r="B46">
        <v>87</v>
      </c>
      <c r="C46" s="5">
        <f t="shared" si="0"/>
        <v>403152154.25000006</v>
      </c>
      <c r="D46" s="1">
        <v>791298.62</v>
      </c>
      <c r="E46" s="1">
        <v>0</v>
      </c>
      <c r="F46" s="1">
        <v>34562.94</v>
      </c>
      <c r="G46" s="1">
        <v>128917.98</v>
      </c>
      <c r="H46" s="1">
        <v>108328.91</v>
      </c>
      <c r="I46" s="1" t="s">
        <v>5</v>
      </c>
      <c r="J46" s="1" t="s">
        <v>6</v>
      </c>
      <c r="K46" s="1" t="s">
        <v>7</v>
      </c>
      <c r="L46" s="1">
        <v>278664.89</v>
      </c>
      <c r="M46" s="1">
        <v>0</v>
      </c>
      <c r="N46" s="1">
        <v>0</v>
      </c>
      <c r="O46" s="1">
        <v>92020.23</v>
      </c>
      <c r="P46" s="1">
        <v>53164.75</v>
      </c>
      <c r="Q46" s="1">
        <v>2062.88</v>
      </c>
      <c r="R46" t="s">
        <v>14</v>
      </c>
      <c r="S46" t="s">
        <v>15</v>
      </c>
    </row>
    <row r="47" spans="1:19" x14ac:dyDescent="0.35">
      <c r="A47">
        <v>1</v>
      </c>
      <c r="B47">
        <v>89</v>
      </c>
      <c r="C47" s="5">
        <f t="shared" si="0"/>
        <v>1648435283.2500002</v>
      </c>
      <c r="D47" s="1">
        <v>0</v>
      </c>
      <c r="E47" s="1">
        <v>0</v>
      </c>
      <c r="F47" s="1">
        <v>179449.5</v>
      </c>
      <c r="G47" s="1">
        <v>79114.66</v>
      </c>
      <c r="H47" s="1">
        <v>164899.12</v>
      </c>
      <c r="I47" s="1" t="s">
        <v>5</v>
      </c>
      <c r="J47" s="1" t="s">
        <v>6</v>
      </c>
      <c r="K47" s="1" t="s">
        <v>7</v>
      </c>
      <c r="L47" s="1">
        <v>1130972.6200000001</v>
      </c>
      <c r="M47" s="1">
        <v>915283.81</v>
      </c>
      <c r="N47" s="1">
        <v>2290555.12</v>
      </c>
      <c r="O47" s="1">
        <v>2172835.71</v>
      </c>
      <c r="P47" s="1">
        <v>2040297.8</v>
      </c>
      <c r="Q47" s="1">
        <v>26952.23</v>
      </c>
      <c r="R47" t="s">
        <v>14</v>
      </c>
      <c r="S47" t="s">
        <v>15</v>
      </c>
    </row>
    <row r="48" spans="1:19" x14ac:dyDescent="0.35">
      <c r="A48">
        <v>1</v>
      </c>
      <c r="B48">
        <v>91</v>
      </c>
      <c r="C48" s="5">
        <f t="shared" si="0"/>
        <v>126022177.59999999</v>
      </c>
      <c r="D48" s="1">
        <v>0</v>
      </c>
      <c r="E48" s="1">
        <v>0</v>
      </c>
      <c r="F48" s="1">
        <v>225721.05</v>
      </c>
      <c r="G48" s="1">
        <v>120931.22</v>
      </c>
      <c r="H48" s="1">
        <v>115630.68</v>
      </c>
      <c r="I48" s="1" t="s">
        <v>5</v>
      </c>
      <c r="J48" s="1" t="s">
        <v>6</v>
      </c>
      <c r="K48" s="1" t="s">
        <v>7</v>
      </c>
      <c r="L48" s="1">
        <v>0</v>
      </c>
      <c r="M48" s="1">
        <v>0</v>
      </c>
      <c r="N48" s="1">
        <v>119545.19</v>
      </c>
      <c r="O48" s="1">
        <v>0</v>
      </c>
      <c r="P48" s="1">
        <v>28704.11</v>
      </c>
      <c r="Q48" s="1">
        <v>2353.98</v>
      </c>
      <c r="R48" t="s">
        <v>14</v>
      </c>
      <c r="S48" t="s">
        <v>15</v>
      </c>
    </row>
    <row r="49" spans="1:19" x14ac:dyDescent="0.35">
      <c r="A49">
        <v>1</v>
      </c>
      <c r="B49">
        <v>93</v>
      </c>
      <c r="C49" s="5">
        <f t="shared" si="0"/>
        <v>240502274.09999999</v>
      </c>
      <c r="D49" s="1">
        <v>552490.82999999996</v>
      </c>
      <c r="E49" s="1">
        <v>0</v>
      </c>
      <c r="F49" s="1">
        <v>106419.51</v>
      </c>
      <c r="G49" s="1">
        <v>308528.26</v>
      </c>
      <c r="H49" s="1">
        <v>164574.89000000001</v>
      </c>
      <c r="I49" s="1" t="s">
        <v>5</v>
      </c>
      <c r="J49" s="1" t="s">
        <v>6</v>
      </c>
      <c r="K49" s="1" t="s">
        <v>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t="s">
        <v>14</v>
      </c>
      <c r="S49" t="s">
        <v>15</v>
      </c>
    </row>
    <row r="50" spans="1:19" x14ac:dyDescent="0.35">
      <c r="A50">
        <v>1</v>
      </c>
      <c r="B50">
        <v>95</v>
      </c>
      <c r="C50" s="5">
        <f t="shared" si="0"/>
        <v>296499380.54999995</v>
      </c>
      <c r="D50" s="1">
        <v>0</v>
      </c>
      <c r="E50" s="1">
        <v>0</v>
      </c>
      <c r="F50" s="1">
        <v>163746.59</v>
      </c>
      <c r="G50" s="1">
        <v>163264.64000000001</v>
      </c>
      <c r="H50" s="1">
        <v>174037.51</v>
      </c>
      <c r="I50" s="1" t="s">
        <v>5</v>
      </c>
      <c r="J50" s="1" t="s">
        <v>6</v>
      </c>
      <c r="K50" s="1" t="s">
        <v>7</v>
      </c>
      <c r="L50" s="1">
        <v>0</v>
      </c>
      <c r="M50" s="1">
        <v>0</v>
      </c>
      <c r="N50" s="1">
        <v>648580.48</v>
      </c>
      <c r="O50" s="1">
        <v>468435.1</v>
      </c>
      <c r="P50" s="1">
        <v>290758.8</v>
      </c>
      <c r="Q50" s="1">
        <v>5305.95</v>
      </c>
      <c r="R50" t="s">
        <v>14</v>
      </c>
      <c r="S50" t="s">
        <v>15</v>
      </c>
    </row>
    <row r="51" spans="1:19" x14ac:dyDescent="0.35">
      <c r="A51">
        <v>1</v>
      </c>
      <c r="B51">
        <v>97</v>
      </c>
      <c r="C51" s="5">
        <f t="shared" si="0"/>
        <v>2532938067.75</v>
      </c>
      <c r="D51" s="1">
        <v>454713.18</v>
      </c>
      <c r="E51" s="1">
        <v>0</v>
      </c>
      <c r="F51" s="1">
        <v>491350.58</v>
      </c>
      <c r="G51" s="1">
        <v>305114.2</v>
      </c>
      <c r="H51" s="1">
        <v>389597.63</v>
      </c>
      <c r="I51" s="1" t="s">
        <v>5</v>
      </c>
      <c r="J51" s="1" t="s">
        <v>6</v>
      </c>
      <c r="K51" s="1" t="s">
        <v>7</v>
      </c>
      <c r="L51" s="1">
        <v>3242130.91</v>
      </c>
      <c r="M51" s="1">
        <v>0</v>
      </c>
      <c r="N51" s="1">
        <v>2751361.68</v>
      </c>
      <c r="O51" s="1">
        <v>2152573.87</v>
      </c>
      <c r="P51" s="1">
        <v>778697.07</v>
      </c>
      <c r="Q51" s="1">
        <v>1368.96</v>
      </c>
      <c r="R51" t="s">
        <v>14</v>
      </c>
      <c r="S51" t="s">
        <v>15</v>
      </c>
    </row>
    <row r="52" spans="1:19" x14ac:dyDescent="0.35">
      <c r="A52">
        <v>1</v>
      </c>
      <c r="B52">
        <v>99</v>
      </c>
      <c r="C52" s="5">
        <f t="shared" si="0"/>
        <v>32737590.949999999</v>
      </c>
      <c r="D52" s="1">
        <v>0</v>
      </c>
      <c r="E52" s="1">
        <v>0</v>
      </c>
      <c r="F52" s="1">
        <v>89692.03</v>
      </c>
      <c r="G52" s="1">
        <v>258015.98</v>
      </c>
      <c r="H52" s="1">
        <v>159553.35999999999</v>
      </c>
      <c r="I52" s="1" t="s">
        <v>5</v>
      </c>
      <c r="J52" s="1" t="s">
        <v>6</v>
      </c>
      <c r="K52" s="1" t="s">
        <v>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t="s">
        <v>14</v>
      </c>
      <c r="S52" t="s">
        <v>15</v>
      </c>
    </row>
    <row r="53" spans="1:19" x14ac:dyDescent="0.35">
      <c r="A53">
        <v>1</v>
      </c>
      <c r="B53">
        <v>101</v>
      </c>
      <c r="C53" s="5">
        <f t="shared" si="0"/>
        <v>1857877740</v>
      </c>
      <c r="D53" s="1">
        <v>108501.09</v>
      </c>
      <c r="E53" s="1">
        <v>0</v>
      </c>
      <c r="F53" s="1">
        <v>675140.69</v>
      </c>
      <c r="G53" s="1">
        <v>92399.53</v>
      </c>
      <c r="H53" s="1">
        <v>198568.6</v>
      </c>
      <c r="I53" s="1" t="s">
        <v>5</v>
      </c>
      <c r="J53" s="1" t="s">
        <v>6</v>
      </c>
      <c r="K53" s="1" t="s">
        <v>7</v>
      </c>
      <c r="L53" s="1">
        <v>2257616.65</v>
      </c>
      <c r="M53" s="1">
        <v>181568.32</v>
      </c>
      <c r="N53" s="1">
        <v>1867249.25</v>
      </c>
      <c r="O53" s="1">
        <v>1111614.22</v>
      </c>
      <c r="P53" s="1">
        <v>468338.87</v>
      </c>
      <c r="Q53" s="1">
        <v>0</v>
      </c>
      <c r="R53" t="s">
        <v>14</v>
      </c>
      <c r="S53" t="s">
        <v>15</v>
      </c>
    </row>
    <row r="54" spans="1:19" x14ac:dyDescent="0.35">
      <c r="A54">
        <v>1</v>
      </c>
      <c r="B54">
        <v>103</v>
      </c>
      <c r="C54" s="5">
        <f t="shared" si="0"/>
        <v>800647815.9000001</v>
      </c>
      <c r="D54" s="1">
        <v>469582.41</v>
      </c>
      <c r="E54" s="1">
        <v>0</v>
      </c>
      <c r="F54" s="1">
        <v>371980.08</v>
      </c>
      <c r="G54" s="1">
        <v>157188.76999999999</v>
      </c>
      <c r="H54" s="1">
        <v>259522.16</v>
      </c>
      <c r="I54" s="1" t="s">
        <v>5</v>
      </c>
      <c r="J54" s="1" t="s">
        <v>6</v>
      </c>
      <c r="K54" s="1" t="s">
        <v>7</v>
      </c>
      <c r="L54" s="1">
        <v>335112.01</v>
      </c>
      <c r="M54" s="1">
        <v>0</v>
      </c>
      <c r="N54" s="1">
        <v>1016881.16</v>
      </c>
      <c r="O54" s="1">
        <v>354385.76</v>
      </c>
      <c r="P54" s="1">
        <v>258509.03</v>
      </c>
      <c r="Q54" s="1">
        <v>214.5</v>
      </c>
      <c r="R54" t="s">
        <v>14</v>
      </c>
      <c r="S54" t="s">
        <v>15</v>
      </c>
    </row>
    <row r="55" spans="1:19" x14ac:dyDescent="0.35">
      <c r="A55">
        <v>1</v>
      </c>
      <c r="B55">
        <v>105</v>
      </c>
      <c r="C55" s="5">
        <f t="shared" si="0"/>
        <v>33599888.850000001</v>
      </c>
      <c r="D55" s="1">
        <v>0</v>
      </c>
      <c r="E55" s="1">
        <v>0</v>
      </c>
      <c r="F55" s="1">
        <v>92054.49</v>
      </c>
      <c r="G55" s="1">
        <v>46595.040000000001</v>
      </c>
      <c r="H55" s="1">
        <v>74449.09</v>
      </c>
      <c r="I55" s="1" t="s">
        <v>5</v>
      </c>
      <c r="J55" s="1" t="s">
        <v>6</v>
      </c>
      <c r="K55" s="1" t="s">
        <v>7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t="s">
        <v>14</v>
      </c>
      <c r="S55" t="s">
        <v>15</v>
      </c>
    </row>
    <row r="56" spans="1:19" x14ac:dyDescent="0.35">
      <c r="A56">
        <v>1</v>
      </c>
      <c r="B56">
        <v>107</v>
      </c>
      <c r="C56" s="5">
        <f t="shared" si="0"/>
        <v>80553244.299999997</v>
      </c>
      <c r="D56" s="1">
        <v>0</v>
      </c>
      <c r="E56" s="1">
        <v>0</v>
      </c>
      <c r="F56" s="1">
        <v>220693.82</v>
      </c>
      <c r="G56" s="1">
        <v>145620.59</v>
      </c>
      <c r="H56" s="1">
        <v>155287.72</v>
      </c>
      <c r="I56" s="1" t="s">
        <v>5</v>
      </c>
      <c r="J56" s="1" t="s">
        <v>6</v>
      </c>
      <c r="K56" s="1" t="s">
        <v>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t="s">
        <v>14</v>
      </c>
      <c r="S56" t="s">
        <v>15</v>
      </c>
    </row>
    <row r="57" spans="1:19" x14ac:dyDescent="0.35">
      <c r="A57">
        <v>1</v>
      </c>
      <c r="B57">
        <v>109</v>
      </c>
      <c r="C57" s="5">
        <f t="shared" si="0"/>
        <v>196747924.65000001</v>
      </c>
      <c r="D57" s="1">
        <v>0</v>
      </c>
      <c r="E57" s="1">
        <v>0</v>
      </c>
      <c r="F57" s="1">
        <v>296538.01</v>
      </c>
      <c r="G57" s="1">
        <v>172909.7</v>
      </c>
      <c r="H57" s="1">
        <v>129449.3</v>
      </c>
      <c r="I57" s="1" t="s">
        <v>5</v>
      </c>
      <c r="J57" s="1" t="s">
        <v>6</v>
      </c>
      <c r="K57" s="1" t="s">
        <v>7</v>
      </c>
      <c r="L57" s="1">
        <v>0</v>
      </c>
      <c r="M57" s="1">
        <v>0</v>
      </c>
      <c r="N57" s="1">
        <v>242497.4</v>
      </c>
      <c r="O57" s="1">
        <v>101645.16</v>
      </c>
      <c r="P57" s="1">
        <v>132214.73000000001</v>
      </c>
      <c r="Q57" s="1">
        <v>2265.98</v>
      </c>
      <c r="R57" t="s">
        <v>14</v>
      </c>
      <c r="S57" t="s">
        <v>15</v>
      </c>
    </row>
    <row r="58" spans="1:19" x14ac:dyDescent="0.35">
      <c r="A58">
        <v>1</v>
      </c>
      <c r="B58">
        <v>111</v>
      </c>
      <c r="C58" s="5">
        <f t="shared" si="0"/>
        <v>70548349.75</v>
      </c>
      <c r="D58" s="1">
        <v>0</v>
      </c>
      <c r="E58" s="1">
        <v>0</v>
      </c>
      <c r="F58" s="1">
        <v>193283.15</v>
      </c>
      <c r="G58" s="1">
        <v>137663</v>
      </c>
      <c r="H58" s="1">
        <v>124023.9</v>
      </c>
      <c r="I58" s="1" t="s">
        <v>5</v>
      </c>
      <c r="J58" s="1" t="s">
        <v>6</v>
      </c>
      <c r="K58" s="1" t="s">
        <v>7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t="s">
        <v>14</v>
      </c>
      <c r="S58" t="s">
        <v>15</v>
      </c>
    </row>
    <row r="59" spans="1:19" x14ac:dyDescent="0.35">
      <c r="A59">
        <v>1</v>
      </c>
      <c r="B59">
        <v>113</v>
      </c>
      <c r="C59" s="5">
        <f t="shared" si="0"/>
        <v>362881872.15000004</v>
      </c>
      <c r="D59" s="1">
        <v>0</v>
      </c>
      <c r="E59" s="1">
        <v>0</v>
      </c>
      <c r="F59" s="1">
        <v>357504.09</v>
      </c>
      <c r="G59" s="1">
        <v>134881.68</v>
      </c>
      <c r="H59" s="1">
        <v>188886.76</v>
      </c>
      <c r="I59" s="1" t="s">
        <v>5</v>
      </c>
      <c r="J59" s="1" t="s">
        <v>6</v>
      </c>
      <c r="K59" s="1" t="s">
        <v>7</v>
      </c>
      <c r="L59" s="1">
        <v>0</v>
      </c>
      <c r="M59" s="1">
        <v>123305.81</v>
      </c>
      <c r="N59" s="1">
        <v>513387.01</v>
      </c>
      <c r="O59" s="1">
        <v>199995</v>
      </c>
      <c r="P59" s="1">
        <v>77634.87</v>
      </c>
      <c r="Q59" s="1">
        <v>1508.38</v>
      </c>
      <c r="R59" t="s">
        <v>14</v>
      </c>
      <c r="S59" t="s">
        <v>15</v>
      </c>
    </row>
    <row r="60" spans="1:19" x14ac:dyDescent="0.35">
      <c r="A60">
        <v>1</v>
      </c>
      <c r="B60">
        <v>115</v>
      </c>
      <c r="C60" s="5">
        <f t="shared" si="0"/>
        <v>677841562.04999995</v>
      </c>
      <c r="D60" s="1">
        <v>1127031.8500000001</v>
      </c>
      <c r="E60" s="1">
        <v>0</v>
      </c>
      <c r="F60" s="1">
        <v>0</v>
      </c>
      <c r="G60" s="1">
        <v>347584.71</v>
      </c>
      <c r="H60" s="1">
        <v>354298.66</v>
      </c>
      <c r="I60" s="1" t="s">
        <v>5</v>
      </c>
      <c r="J60" s="1" t="s">
        <v>6</v>
      </c>
      <c r="K60" s="1" t="s">
        <v>7</v>
      </c>
      <c r="L60" s="1">
        <v>730068.32</v>
      </c>
      <c r="M60" s="1">
        <v>0</v>
      </c>
      <c r="N60" s="1">
        <v>0</v>
      </c>
      <c r="O60" s="1">
        <v>429101.19</v>
      </c>
      <c r="P60" s="1">
        <v>111389.14</v>
      </c>
      <c r="Q60" s="1">
        <v>0</v>
      </c>
      <c r="R60" t="s">
        <v>14</v>
      </c>
      <c r="S60" t="s">
        <v>15</v>
      </c>
    </row>
    <row r="61" spans="1:19" x14ac:dyDescent="0.35">
      <c r="A61">
        <v>1</v>
      </c>
      <c r="B61">
        <v>117</v>
      </c>
      <c r="C61" s="5">
        <f t="shared" si="0"/>
        <v>1166174802.9000001</v>
      </c>
      <c r="D61" s="1">
        <v>0</v>
      </c>
      <c r="E61" s="1">
        <v>0</v>
      </c>
      <c r="F61" s="1">
        <v>325559.82</v>
      </c>
      <c r="G61" s="1">
        <v>263142.61</v>
      </c>
      <c r="H61" s="1">
        <v>128439.93</v>
      </c>
      <c r="I61" s="1" t="s">
        <v>5</v>
      </c>
      <c r="J61" s="1" t="s">
        <v>6</v>
      </c>
      <c r="K61" s="1" t="s">
        <v>7</v>
      </c>
      <c r="L61" s="1">
        <v>1667409.34</v>
      </c>
      <c r="M61" s="1">
        <v>0</v>
      </c>
      <c r="N61" s="1">
        <v>1202030.3</v>
      </c>
      <c r="O61" s="1">
        <v>1194742.93</v>
      </c>
      <c r="P61" s="1">
        <v>602736.69999999995</v>
      </c>
      <c r="Q61" s="1">
        <v>22089.82</v>
      </c>
      <c r="R61" t="s">
        <v>14</v>
      </c>
      <c r="S61" t="s">
        <v>15</v>
      </c>
    </row>
    <row r="62" spans="1:19" x14ac:dyDescent="0.35">
      <c r="A62">
        <v>1</v>
      </c>
      <c r="B62">
        <v>119</v>
      </c>
      <c r="C62" s="5">
        <f t="shared" si="0"/>
        <v>244585638.59999999</v>
      </c>
      <c r="D62" s="1">
        <v>571716.80000000005</v>
      </c>
      <c r="E62" s="1">
        <v>0</v>
      </c>
      <c r="F62" s="1">
        <v>98380.84</v>
      </c>
      <c r="G62" s="1">
        <v>65754.12</v>
      </c>
      <c r="H62" s="1">
        <v>198753.54</v>
      </c>
      <c r="I62" s="1" t="s">
        <v>5</v>
      </c>
      <c r="J62" s="1" t="s">
        <v>6</v>
      </c>
      <c r="K62" s="1" t="s">
        <v>7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t="s">
        <v>14</v>
      </c>
      <c r="S62" t="s">
        <v>15</v>
      </c>
    </row>
    <row r="63" spans="1:19" x14ac:dyDescent="0.35">
      <c r="A63">
        <v>1</v>
      </c>
      <c r="B63">
        <v>121</v>
      </c>
      <c r="C63" s="5">
        <f t="shared" si="0"/>
        <v>628725001.25</v>
      </c>
      <c r="D63" s="1">
        <v>576650.84</v>
      </c>
      <c r="E63" s="1">
        <v>0</v>
      </c>
      <c r="F63" s="1">
        <v>349819.71</v>
      </c>
      <c r="G63" s="1">
        <v>162325.57999999999</v>
      </c>
      <c r="H63" s="1">
        <v>263360.02</v>
      </c>
      <c r="I63" s="1" t="s">
        <v>5</v>
      </c>
      <c r="J63" s="1" t="s">
        <v>6</v>
      </c>
      <c r="K63" s="1" t="s">
        <v>7</v>
      </c>
      <c r="L63" s="1">
        <v>216191.24</v>
      </c>
      <c r="M63" s="1">
        <v>0</v>
      </c>
      <c r="N63" s="1">
        <v>579872.46</v>
      </c>
      <c r="O63" s="1">
        <v>86195.16</v>
      </c>
      <c r="P63" s="1">
        <v>283239.96000000002</v>
      </c>
      <c r="Q63" s="1">
        <v>9230.0499999999993</v>
      </c>
      <c r="R63" t="s">
        <v>14</v>
      </c>
      <c r="S63" t="s">
        <v>15</v>
      </c>
    </row>
    <row r="64" spans="1:19" x14ac:dyDescent="0.35">
      <c r="A64">
        <v>1</v>
      </c>
      <c r="B64">
        <v>123</v>
      </c>
      <c r="C64" s="5">
        <f t="shared" si="0"/>
        <v>172549899.24999997</v>
      </c>
      <c r="D64" s="1">
        <v>0</v>
      </c>
      <c r="E64" s="1">
        <v>0</v>
      </c>
      <c r="F64" s="1">
        <v>287498.74</v>
      </c>
      <c r="G64" s="1">
        <v>228506.22</v>
      </c>
      <c r="H64" s="1">
        <v>178535.61</v>
      </c>
      <c r="I64" s="1" t="s">
        <v>5</v>
      </c>
      <c r="J64" s="1" t="s">
        <v>6</v>
      </c>
      <c r="K64" s="1" t="s">
        <v>7</v>
      </c>
      <c r="L64" s="1">
        <v>0</v>
      </c>
      <c r="M64" s="1">
        <v>0</v>
      </c>
      <c r="N64" s="1">
        <v>185240.71</v>
      </c>
      <c r="O64" s="1">
        <v>105620.22</v>
      </c>
      <c r="P64" s="1">
        <v>124528.22</v>
      </c>
      <c r="Q64" s="1">
        <v>0</v>
      </c>
      <c r="R64" t="s">
        <v>14</v>
      </c>
      <c r="S64" t="s">
        <v>15</v>
      </c>
    </row>
    <row r="65" spans="1:19" x14ac:dyDescent="0.35">
      <c r="A65">
        <v>1</v>
      </c>
      <c r="B65">
        <v>125</v>
      </c>
      <c r="C65" s="5">
        <f t="shared" si="0"/>
        <v>1584662691.3</v>
      </c>
      <c r="D65" s="1">
        <v>1457616.54</v>
      </c>
      <c r="E65" s="1">
        <v>0</v>
      </c>
      <c r="F65" s="1">
        <v>403573.6</v>
      </c>
      <c r="G65" s="1">
        <v>255025.7</v>
      </c>
      <c r="H65" s="1">
        <v>377501.04</v>
      </c>
      <c r="I65" s="1" t="s">
        <v>5</v>
      </c>
      <c r="J65" s="1" t="s">
        <v>6</v>
      </c>
      <c r="K65" s="1" t="s">
        <v>7</v>
      </c>
      <c r="L65" s="1">
        <v>789753.14</v>
      </c>
      <c r="M65" s="1">
        <v>0</v>
      </c>
      <c r="N65" s="1">
        <v>1690598.34</v>
      </c>
      <c r="O65" s="1">
        <v>996803.49</v>
      </c>
      <c r="P65" s="1">
        <v>281403.2</v>
      </c>
      <c r="Q65" s="1">
        <v>5735.64</v>
      </c>
      <c r="R65" t="s">
        <v>14</v>
      </c>
      <c r="S65" t="s">
        <v>15</v>
      </c>
    </row>
    <row r="66" spans="1:19" x14ac:dyDescent="0.35">
      <c r="A66">
        <v>1</v>
      </c>
      <c r="B66">
        <v>127</v>
      </c>
      <c r="C66" s="5">
        <f t="shared" si="0"/>
        <v>412552148.90000004</v>
      </c>
      <c r="D66" s="1">
        <v>645396.16</v>
      </c>
      <c r="E66" s="1">
        <v>0</v>
      </c>
      <c r="F66" s="1">
        <v>149093.44</v>
      </c>
      <c r="G66" s="1">
        <v>182891.33</v>
      </c>
      <c r="H66" s="1">
        <v>345937.6</v>
      </c>
      <c r="I66" s="1" t="s">
        <v>5</v>
      </c>
      <c r="J66" s="1" t="s">
        <v>6</v>
      </c>
      <c r="K66" s="1" t="s">
        <v>7</v>
      </c>
      <c r="L66" s="1">
        <v>208164.42</v>
      </c>
      <c r="M66" s="1">
        <v>0</v>
      </c>
      <c r="N66" s="1">
        <v>127625.84</v>
      </c>
      <c r="O66" s="1">
        <v>119533.49</v>
      </c>
      <c r="P66" s="1">
        <v>199590.23</v>
      </c>
      <c r="Q66" s="1">
        <v>0</v>
      </c>
      <c r="R66" t="s">
        <v>14</v>
      </c>
      <c r="S66" t="s">
        <v>15</v>
      </c>
    </row>
    <row r="67" spans="1:19" x14ac:dyDescent="0.35">
      <c r="A67">
        <v>1</v>
      </c>
      <c r="B67">
        <v>129</v>
      </c>
      <c r="C67" s="5">
        <f t="shared" si="0"/>
        <v>137495416.05000001</v>
      </c>
      <c r="D67" s="1">
        <v>0</v>
      </c>
      <c r="E67" s="1">
        <v>0</v>
      </c>
      <c r="F67" s="1">
        <v>376699.77</v>
      </c>
      <c r="G67" s="1">
        <v>133487.85999999999</v>
      </c>
      <c r="H67" s="1">
        <v>94158.2</v>
      </c>
      <c r="I67" s="1" t="s">
        <v>5</v>
      </c>
      <c r="J67" s="1" t="s">
        <v>6</v>
      </c>
      <c r="K67" s="1" t="s">
        <v>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">
        <v>14</v>
      </c>
      <c r="S67" t="s">
        <v>15</v>
      </c>
    </row>
    <row r="68" spans="1:19" x14ac:dyDescent="0.35">
      <c r="A68">
        <v>1</v>
      </c>
      <c r="B68">
        <v>131</v>
      </c>
      <c r="C68" s="5">
        <f t="shared" ref="C68:C131" si="1">SUM(D68,F68,L68:N68) * 365</f>
        <v>29916192.050000001</v>
      </c>
      <c r="D68" s="1">
        <v>0</v>
      </c>
      <c r="E68" s="1">
        <v>0</v>
      </c>
      <c r="F68" s="1">
        <v>81962.17</v>
      </c>
      <c r="G68" s="1">
        <v>196299.88</v>
      </c>
      <c r="H68" s="1">
        <v>68444.160000000003</v>
      </c>
      <c r="I68" s="1" t="s">
        <v>5</v>
      </c>
      <c r="J68" s="1" t="s">
        <v>6</v>
      </c>
      <c r="K68" s="1" t="s">
        <v>7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t="s">
        <v>14</v>
      </c>
      <c r="S68" t="s">
        <v>15</v>
      </c>
    </row>
    <row r="69" spans="1:19" x14ac:dyDescent="0.35">
      <c r="A69">
        <v>1</v>
      </c>
      <c r="B69">
        <v>133</v>
      </c>
      <c r="C69" s="5">
        <f t="shared" si="1"/>
        <v>58555059.300000004</v>
      </c>
      <c r="D69" s="1">
        <v>0</v>
      </c>
      <c r="E69" s="1">
        <v>0</v>
      </c>
      <c r="F69" s="1">
        <v>160424.82</v>
      </c>
      <c r="G69" s="1">
        <v>22688.29</v>
      </c>
      <c r="H69" s="1">
        <v>280856.44</v>
      </c>
      <c r="I69" s="1" t="s">
        <v>5</v>
      </c>
      <c r="J69" s="1" t="s">
        <v>6</v>
      </c>
      <c r="K69" s="1" t="s">
        <v>7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">
        <v>14</v>
      </c>
      <c r="S69" t="s">
        <v>15</v>
      </c>
    </row>
    <row r="70" spans="1:19" x14ac:dyDescent="0.35">
      <c r="A70">
        <v>2</v>
      </c>
      <c r="B70">
        <v>13</v>
      </c>
      <c r="C70" s="5">
        <f t="shared" si="1"/>
        <v>0</v>
      </c>
      <c r="D70" s="1">
        <v>0</v>
      </c>
      <c r="E70" s="1">
        <v>0</v>
      </c>
      <c r="F70" s="1">
        <v>0</v>
      </c>
      <c r="G70" s="1">
        <v>0</v>
      </c>
      <c r="H70" s="1">
        <v>1132.3019999999999</v>
      </c>
      <c r="I70" s="1" t="s">
        <v>5</v>
      </c>
      <c r="J70" s="1" t="s">
        <v>6</v>
      </c>
      <c r="K70" s="1" t="s">
        <v>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t="s">
        <v>14</v>
      </c>
      <c r="S70" t="s">
        <v>15</v>
      </c>
    </row>
    <row r="71" spans="1:19" x14ac:dyDescent="0.35">
      <c r="A71">
        <v>2</v>
      </c>
      <c r="B71">
        <v>16</v>
      </c>
      <c r="C71" s="5">
        <f t="shared" si="1"/>
        <v>0</v>
      </c>
      <c r="D71" s="1">
        <v>0</v>
      </c>
      <c r="E71" s="1">
        <v>0</v>
      </c>
      <c r="F71" s="1">
        <v>0</v>
      </c>
      <c r="G71" s="1">
        <v>0</v>
      </c>
      <c r="H71" s="1">
        <v>12475.870999999999</v>
      </c>
      <c r="I71" s="1" t="s">
        <v>5</v>
      </c>
      <c r="J71" s="1" t="s">
        <v>6</v>
      </c>
      <c r="K71" s="1" t="s">
        <v>7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">
        <v>14</v>
      </c>
      <c r="S71" t="s">
        <v>15</v>
      </c>
    </row>
    <row r="72" spans="1:19" x14ac:dyDescent="0.35">
      <c r="A72">
        <v>2</v>
      </c>
      <c r="B72">
        <v>20</v>
      </c>
      <c r="C72" s="5">
        <f t="shared" si="1"/>
        <v>1299839560.375</v>
      </c>
      <c r="D72" s="1">
        <v>664316.31299999997</v>
      </c>
      <c r="E72" s="1">
        <v>0</v>
      </c>
      <c r="F72" s="1">
        <v>0</v>
      </c>
      <c r="G72" s="1">
        <v>37526.750999999997</v>
      </c>
      <c r="H72" s="1">
        <v>25535.56</v>
      </c>
      <c r="I72" s="1" t="s">
        <v>5</v>
      </c>
      <c r="J72" s="1" t="s">
        <v>6</v>
      </c>
      <c r="K72" s="1" t="s">
        <v>7</v>
      </c>
      <c r="L72" s="1">
        <v>1239326.598</v>
      </c>
      <c r="M72" s="1">
        <v>0</v>
      </c>
      <c r="N72" s="1">
        <v>1657561.3640000001</v>
      </c>
      <c r="O72" s="1">
        <v>536395.69499999995</v>
      </c>
      <c r="P72" s="1">
        <v>228053.18900000001</v>
      </c>
      <c r="Q72" s="1">
        <v>131688.916</v>
      </c>
      <c r="R72" t="s">
        <v>14</v>
      </c>
      <c r="S72" t="s">
        <v>15</v>
      </c>
    </row>
    <row r="73" spans="1:19" x14ac:dyDescent="0.35">
      <c r="A73">
        <v>2</v>
      </c>
      <c r="B73">
        <v>50</v>
      </c>
      <c r="C73" s="5">
        <f t="shared" si="1"/>
        <v>0</v>
      </c>
      <c r="D73" s="1">
        <v>0</v>
      </c>
      <c r="E73" s="1">
        <v>0</v>
      </c>
      <c r="F73" s="1">
        <v>0</v>
      </c>
      <c r="G73" s="1">
        <v>18408.575000000001</v>
      </c>
      <c r="H73" s="1">
        <v>10855.975</v>
      </c>
      <c r="I73" s="1" t="s">
        <v>5</v>
      </c>
      <c r="J73" s="1" t="s">
        <v>6</v>
      </c>
      <c r="K73" s="1" t="s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t="s">
        <v>14</v>
      </c>
      <c r="S73" t="s">
        <v>15</v>
      </c>
    </row>
    <row r="74" spans="1:19" x14ac:dyDescent="0.35">
      <c r="A74">
        <v>2</v>
      </c>
      <c r="B74">
        <v>60</v>
      </c>
      <c r="C74" s="5">
        <f t="shared" si="1"/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 t="s">
        <v>5</v>
      </c>
      <c r="J74" s="1" t="s">
        <v>6</v>
      </c>
      <c r="K74" s="1" t="s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t="s">
        <v>14</v>
      </c>
      <c r="S74" t="s">
        <v>15</v>
      </c>
    </row>
    <row r="75" spans="1:19" x14ac:dyDescent="0.35">
      <c r="A75">
        <v>2</v>
      </c>
      <c r="B75">
        <v>68</v>
      </c>
      <c r="C75" s="5">
        <f t="shared" si="1"/>
        <v>47849491.040000007</v>
      </c>
      <c r="D75" s="1">
        <v>131094.49600000001</v>
      </c>
      <c r="E75" s="1">
        <v>0</v>
      </c>
      <c r="F75" s="1">
        <v>0</v>
      </c>
      <c r="G75" s="1">
        <v>0</v>
      </c>
      <c r="H75" s="1">
        <v>25713.542000000001</v>
      </c>
      <c r="I75" s="1" t="s">
        <v>5</v>
      </c>
      <c r="J75" s="1" t="s">
        <v>6</v>
      </c>
      <c r="K75" s="1" t="s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">
        <v>14</v>
      </c>
      <c r="S75" t="s">
        <v>15</v>
      </c>
    </row>
    <row r="76" spans="1:19" x14ac:dyDescent="0.35">
      <c r="A76">
        <v>2</v>
      </c>
      <c r="B76">
        <v>70</v>
      </c>
      <c r="C76" s="5">
        <f t="shared" si="1"/>
        <v>0</v>
      </c>
      <c r="D76" s="1">
        <v>0</v>
      </c>
      <c r="E76" s="1">
        <v>0</v>
      </c>
      <c r="F76" s="1">
        <v>0</v>
      </c>
      <c r="G76" s="1">
        <v>0</v>
      </c>
      <c r="H76" s="1">
        <v>18609.22</v>
      </c>
      <c r="I76" s="1" t="s">
        <v>5</v>
      </c>
      <c r="J76" s="1" t="s">
        <v>6</v>
      </c>
      <c r="K76" s="1" t="s">
        <v>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t="s">
        <v>14</v>
      </c>
      <c r="S76" t="s">
        <v>15</v>
      </c>
    </row>
    <row r="77" spans="1:19" x14ac:dyDescent="0.35">
      <c r="A77">
        <v>2</v>
      </c>
      <c r="B77">
        <v>90</v>
      </c>
      <c r="C77" s="5">
        <f t="shared" si="1"/>
        <v>326952066.02499998</v>
      </c>
      <c r="D77" s="1">
        <v>154048.29699999999</v>
      </c>
      <c r="E77" s="1">
        <v>0</v>
      </c>
      <c r="F77" s="1">
        <v>39367.536999999997</v>
      </c>
      <c r="G77" s="1">
        <v>62371.184000000001</v>
      </c>
      <c r="H77" s="1">
        <v>143032.96299999999</v>
      </c>
      <c r="I77" s="1" t="s">
        <v>5</v>
      </c>
      <c r="J77" s="1" t="s">
        <v>6</v>
      </c>
      <c r="K77" s="1" t="s">
        <v>7</v>
      </c>
      <c r="L77" s="1">
        <v>350386.34399999998</v>
      </c>
      <c r="M77" s="1">
        <v>0</v>
      </c>
      <c r="N77" s="1">
        <v>351956.90700000001</v>
      </c>
      <c r="O77" s="1">
        <v>290409.46899999998</v>
      </c>
      <c r="P77" s="1">
        <v>161174.37</v>
      </c>
      <c r="Q77" s="1">
        <v>69335.282999999996</v>
      </c>
      <c r="R77" t="s">
        <v>14</v>
      </c>
      <c r="S77" t="s">
        <v>15</v>
      </c>
    </row>
    <row r="78" spans="1:19" x14ac:dyDescent="0.35">
      <c r="A78">
        <v>2</v>
      </c>
      <c r="B78">
        <v>100</v>
      </c>
      <c r="C78" s="5">
        <f t="shared" si="1"/>
        <v>5444284.8849999998</v>
      </c>
      <c r="D78" s="1">
        <v>0</v>
      </c>
      <c r="E78" s="1">
        <v>0</v>
      </c>
      <c r="F78" s="1">
        <v>14915.849</v>
      </c>
      <c r="G78" s="1">
        <v>0</v>
      </c>
      <c r="H78" s="1">
        <v>2565.7890000000002</v>
      </c>
      <c r="I78" s="1" t="s">
        <v>5</v>
      </c>
      <c r="J78" s="1" t="s">
        <v>6</v>
      </c>
      <c r="K78" s="1" t="s">
        <v>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t="s">
        <v>14</v>
      </c>
      <c r="S78" t="s">
        <v>15</v>
      </c>
    </row>
    <row r="79" spans="1:19" x14ac:dyDescent="0.35">
      <c r="A79">
        <v>2</v>
      </c>
      <c r="B79">
        <v>105</v>
      </c>
      <c r="C79" s="5">
        <f t="shared" si="1"/>
        <v>381407.11499999999</v>
      </c>
      <c r="D79" s="1">
        <v>0</v>
      </c>
      <c r="E79" s="1">
        <v>0</v>
      </c>
      <c r="F79" s="1">
        <v>1044.951</v>
      </c>
      <c r="G79" s="1">
        <v>0</v>
      </c>
      <c r="H79" s="1">
        <v>6340.9139999999998</v>
      </c>
      <c r="I79" s="1" t="s">
        <v>5</v>
      </c>
      <c r="J79" s="1" t="s">
        <v>6</v>
      </c>
      <c r="K79" s="1" t="s">
        <v>7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t="s">
        <v>14</v>
      </c>
      <c r="S79" t="s">
        <v>15</v>
      </c>
    </row>
    <row r="80" spans="1:19" x14ac:dyDescent="0.35">
      <c r="A80">
        <v>2</v>
      </c>
      <c r="B80">
        <v>110</v>
      </c>
      <c r="C80" s="5">
        <f t="shared" si="1"/>
        <v>97950053.150000006</v>
      </c>
      <c r="D80" s="1">
        <v>0</v>
      </c>
      <c r="E80" s="1">
        <v>0</v>
      </c>
      <c r="F80" s="1">
        <v>0</v>
      </c>
      <c r="G80" s="1">
        <v>12970.475</v>
      </c>
      <c r="H80" s="1">
        <v>0</v>
      </c>
      <c r="I80" s="1" t="s">
        <v>5</v>
      </c>
      <c r="J80" s="1" t="s">
        <v>6</v>
      </c>
      <c r="K80" s="1" t="s">
        <v>7</v>
      </c>
      <c r="L80" s="1">
        <v>0</v>
      </c>
      <c r="M80" s="1">
        <v>0</v>
      </c>
      <c r="N80" s="1">
        <v>268356.31</v>
      </c>
      <c r="O80" s="1">
        <v>97160.120999999999</v>
      </c>
      <c r="P80" s="1">
        <v>80563.032000000007</v>
      </c>
      <c r="Q80" s="1">
        <v>24253.794000000002</v>
      </c>
      <c r="R80" t="s">
        <v>14</v>
      </c>
      <c r="S80" t="s">
        <v>15</v>
      </c>
    </row>
    <row r="81" spans="1:19" x14ac:dyDescent="0.35">
      <c r="A81">
        <v>2</v>
      </c>
      <c r="B81">
        <v>122</v>
      </c>
      <c r="C81" s="5">
        <f t="shared" si="1"/>
        <v>408499591.13</v>
      </c>
      <c r="D81" s="1">
        <v>471852.25599999999</v>
      </c>
      <c r="E81" s="1">
        <v>0</v>
      </c>
      <c r="F81" s="1">
        <v>595020.81799999997</v>
      </c>
      <c r="G81" s="1">
        <v>88265.106</v>
      </c>
      <c r="H81" s="1">
        <v>125352.86</v>
      </c>
      <c r="I81" s="1" t="s">
        <v>5</v>
      </c>
      <c r="J81" s="1" t="s">
        <v>6</v>
      </c>
      <c r="K81" s="1" t="s">
        <v>7</v>
      </c>
      <c r="L81" s="1">
        <v>6983.0039999999999</v>
      </c>
      <c r="M81" s="1">
        <v>0</v>
      </c>
      <c r="N81" s="1">
        <v>45320.883999999998</v>
      </c>
      <c r="O81" s="1">
        <v>63481.836000000003</v>
      </c>
      <c r="P81" s="1">
        <v>6812.1170000000002</v>
      </c>
      <c r="Q81" s="1">
        <v>27346.811000000002</v>
      </c>
      <c r="R81" t="s">
        <v>14</v>
      </c>
      <c r="S81" t="s">
        <v>15</v>
      </c>
    </row>
    <row r="82" spans="1:19" x14ac:dyDescent="0.35">
      <c r="A82">
        <v>2</v>
      </c>
      <c r="B82">
        <v>130</v>
      </c>
      <c r="C82" s="5">
        <f t="shared" si="1"/>
        <v>0</v>
      </c>
      <c r="D82" s="1">
        <v>0</v>
      </c>
      <c r="E82" s="1">
        <v>0</v>
      </c>
      <c r="F82" s="1">
        <v>0</v>
      </c>
      <c r="G82" s="1">
        <v>0</v>
      </c>
      <c r="H82" s="1">
        <v>637.90800000000002</v>
      </c>
      <c r="I82" s="1" t="s">
        <v>5</v>
      </c>
      <c r="J82" s="1" t="s">
        <v>6</v>
      </c>
      <c r="K82" s="1" t="s">
        <v>7</v>
      </c>
      <c r="L82" s="1">
        <v>0</v>
      </c>
      <c r="M82" s="1">
        <v>0</v>
      </c>
      <c r="N82" s="1">
        <v>0</v>
      </c>
      <c r="O82" s="1">
        <v>116861.63400000001</v>
      </c>
      <c r="P82" s="1">
        <v>17036.848999999998</v>
      </c>
      <c r="Q82" s="1">
        <v>12595.112999999999</v>
      </c>
      <c r="R82" t="s">
        <v>14</v>
      </c>
      <c r="S82" t="s">
        <v>15</v>
      </c>
    </row>
    <row r="83" spans="1:19" x14ac:dyDescent="0.35">
      <c r="A83">
        <v>2</v>
      </c>
      <c r="B83">
        <v>150</v>
      </c>
      <c r="C83" s="5">
        <f t="shared" si="1"/>
        <v>0</v>
      </c>
      <c r="D83" s="1">
        <v>0</v>
      </c>
      <c r="E83" s="1">
        <v>0</v>
      </c>
      <c r="F83" s="1">
        <v>0</v>
      </c>
      <c r="G83" s="1">
        <v>0</v>
      </c>
      <c r="H83" s="1">
        <v>25014.105</v>
      </c>
      <c r="I83" s="1" t="s">
        <v>5</v>
      </c>
      <c r="J83" s="1" t="s">
        <v>6</v>
      </c>
      <c r="K83" s="1" t="s">
        <v>7</v>
      </c>
      <c r="L83" s="1">
        <v>0</v>
      </c>
      <c r="M83" s="1">
        <v>0</v>
      </c>
      <c r="N83" s="1">
        <v>0</v>
      </c>
      <c r="O83" s="1">
        <v>68332.08</v>
      </c>
      <c r="P83" s="1">
        <v>11952.016</v>
      </c>
      <c r="Q83" s="1">
        <v>5570.4229999999998</v>
      </c>
      <c r="R83" t="s">
        <v>14</v>
      </c>
      <c r="S83" t="s">
        <v>15</v>
      </c>
    </row>
    <row r="84" spans="1:19" x14ac:dyDescent="0.35">
      <c r="A84">
        <v>2</v>
      </c>
      <c r="B84">
        <v>164</v>
      </c>
      <c r="C84" s="5">
        <f t="shared" si="1"/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 t="s">
        <v>5</v>
      </c>
      <c r="J84" s="1" t="s">
        <v>6</v>
      </c>
      <c r="K84" s="1" t="s">
        <v>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">
        <v>14</v>
      </c>
      <c r="S84" t="s">
        <v>15</v>
      </c>
    </row>
    <row r="85" spans="1:19" x14ac:dyDescent="0.35">
      <c r="A85">
        <v>2</v>
      </c>
      <c r="B85">
        <v>170</v>
      </c>
      <c r="C85" s="5">
        <f t="shared" si="1"/>
        <v>476672700.09499997</v>
      </c>
      <c r="D85" s="1">
        <v>617742.72199999995</v>
      </c>
      <c r="E85" s="1">
        <v>0</v>
      </c>
      <c r="F85" s="1">
        <v>0</v>
      </c>
      <c r="G85" s="1">
        <v>25063.495999999999</v>
      </c>
      <c r="H85" s="1">
        <v>179819.815</v>
      </c>
      <c r="I85" s="1" t="s">
        <v>5</v>
      </c>
      <c r="J85" s="1" t="s">
        <v>6</v>
      </c>
      <c r="K85" s="1" t="s">
        <v>7</v>
      </c>
      <c r="L85" s="1">
        <v>421506.60800000001</v>
      </c>
      <c r="M85" s="1">
        <v>0</v>
      </c>
      <c r="N85" s="1">
        <v>266703.27299999999</v>
      </c>
      <c r="O85" s="1">
        <v>216667.41</v>
      </c>
      <c r="P85" s="1">
        <v>142527.49900000001</v>
      </c>
      <c r="Q85" s="1">
        <v>41900.805</v>
      </c>
      <c r="R85" t="s">
        <v>14</v>
      </c>
      <c r="S85" t="s">
        <v>15</v>
      </c>
    </row>
    <row r="86" spans="1:19" x14ac:dyDescent="0.35">
      <c r="A86">
        <v>2</v>
      </c>
      <c r="B86">
        <v>180</v>
      </c>
      <c r="C86" s="5">
        <f t="shared" si="1"/>
        <v>0</v>
      </c>
      <c r="D86" s="1">
        <v>0</v>
      </c>
      <c r="E86" s="1">
        <v>0</v>
      </c>
      <c r="F86" s="1">
        <v>0</v>
      </c>
      <c r="G86" s="1">
        <v>3281.614</v>
      </c>
      <c r="H86" s="1">
        <v>40325.843999999997</v>
      </c>
      <c r="I86" s="1" t="s">
        <v>5</v>
      </c>
      <c r="J86" s="1" t="s">
        <v>6</v>
      </c>
      <c r="K86" s="1" t="s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t="s">
        <v>14</v>
      </c>
      <c r="S86" t="s">
        <v>15</v>
      </c>
    </row>
    <row r="87" spans="1:19" x14ac:dyDescent="0.35">
      <c r="A87">
        <v>2</v>
      </c>
      <c r="B87">
        <v>185</v>
      </c>
      <c r="C87" s="5">
        <f t="shared" si="1"/>
        <v>10953560.575000001</v>
      </c>
      <c r="D87" s="1">
        <v>0</v>
      </c>
      <c r="E87" s="1">
        <v>0</v>
      </c>
      <c r="F87" s="1">
        <v>30009.755000000001</v>
      </c>
      <c r="G87" s="1">
        <v>5019.7020000000002</v>
      </c>
      <c r="H87" s="1">
        <v>5861.3069999999998</v>
      </c>
      <c r="I87" s="1" t="s">
        <v>5</v>
      </c>
      <c r="J87" s="1" t="s">
        <v>6</v>
      </c>
      <c r="K87" s="1" t="s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t="s">
        <v>14</v>
      </c>
      <c r="S87" t="s">
        <v>15</v>
      </c>
    </row>
    <row r="88" spans="1:19" x14ac:dyDescent="0.35">
      <c r="A88">
        <v>2</v>
      </c>
      <c r="B88">
        <v>188</v>
      </c>
      <c r="C88" s="5">
        <f t="shared" si="1"/>
        <v>0</v>
      </c>
      <c r="D88" s="1">
        <v>0</v>
      </c>
      <c r="E88" s="1">
        <v>0</v>
      </c>
      <c r="F88" s="1">
        <v>0</v>
      </c>
      <c r="G88" s="1">
        <v>0</v>
      </c>
      <c r="H88" s="1">
        <v>5271.48</v>
      </c>
      <c r="I88" s="1" t="s">
        <v>5</v>
      </c>
      <c r="J88" s="1" t="s">
        <v>6</v>
      </c>
      <c r="K88" s="1" t="s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t="s">
        <v>14</v>
      </c>
      <c r="S88" t="s">
        <v>15</v>
      </c>
    </row>
    <row r="89" spans="1:19" x14ac:dyDescent="0.35">
      <c r="A89">
        <v>2</v>
      </c>
      <c r="B89">
        <v>195</v>
      </c>
      <c r="C89" s="5">
        <f t="shared" si="1"/>
        <v>0</v>
      </c>
      <c r="D89" s="1">
        <v>0</v>
      </c>
      <c r="E89" s="1">
        <v>0</v>
      </c>
      <c r="F89" s="1">
        <v>0</v>
      </c>
      <c r="G89" s="1">
        <v>3881.65</v>
      </c>
      <c r="H89" s="1">
        <v>16282.659</v>
      </c>
      <c r="I89" s="1" t="s">
        <v>5</v>
      </c>
      <c r="J89" s="1" t="s">
        <v>6</v>
      </c>
      <c r="K89" s="1" t="s">
        <v>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t="s">
        <v>14</v>
      </c>
      <c r="S89" t="s">
        <v>15</v>
      </c>
    </row>
    <row r="90" spans="1:19" x14ac:dyDescent="0.35">
      <c r="A90">
        <v>2</v>
      </c>
      <c r="B90">
        <v>198</v>
      </c>
      <c r="C90" s="5">
        <f t="shared" si="1"/>
        <v>0</v>
      </c>
      <c r="D90" s="1">
        <v>0</v>
      </c>
      <c r="E90" s="1">
        <v>0</v>
      </c>
      <c r="F90" s="1">
        <v>0</v>
      </c>
      <c r="G90" s="1">
        <v>0</v>
      </c>
      <c r="H90" s="1">
        <v>51044.726999999999</v>
      </c>
      <c r="I90" s="1" t="s">
        <v>5</v>
      </c>
      <c r="J90" s="1" t="s">
        <v>6</v>
      </c>
      <c r="K90" s="1" t="s">
        <v>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t="s">
        <v>14</v>
      </c>
      <c r="S90" t="s">
        <v>15</v>
      </c>
    </row>
    <row r="91" spans="1:19" x14ac:dyDescent="0.35">
      <c r="A91">
        <v>2</v>
      </c>
      <c r="B91">
        <v>220</v>
      </c>
      <c r="C91" s="5">
        <f t="shared" si="1"/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5</v>
      </c>
      <c r="J91" s="1" t="s">
        <v>6</v>
      </c>
      <c r="K91" s="1" t="s">
        <v>7</v>
      </c>
      <c r="L91" s="1">
        <v>0</v>
      </c>
      <c r="M91" s="1">
        <v>0</v>
      </c>
      <c r="N91" s="1">
        <v>0</v>
      </c>
      <c r="O91" s="1">
        <v>54085.267999999996</v>
      </c>
      <c r="P91" s="1">
        <v>12594.602000000001</v>
      </c>
      <c r="Q91" s="1">
        <v>2598.163</v>
      </c>
      <c r="R91" t="s">
        <v>14</v>
      </c>
      <c r="S91" t="s">
        <v>15</v>
      </c>
    </row>
    <row r="92" spans="1:19" x14ac:dyDescent="0.35">
      <c r="A92">
        <v>2</v>
      </c>
      <c r="B92">
        <v>230</v>
      </c>
      <c r="C92" s="5">
        <f t="shared" si="1"/>
        <v>2971078.0999999996</v>
      </c>
      <c r="D92" s="1">
        <v>0</v>
      </c>
      <c r="E92" s="1">
        <v>0</v>
      </c>
      <c r="F92" s="1">
        <v>8139.94</v>
      </c>
      <c r="G92" s="1">
        <v>0</v>
      </c>
      <c r="H92" s="1">
        <v>0</v>
      </c>
      <c r="I92" s="1" t="s">
        <v>5</v>
      </c>
      <c r="J92" s="1" t="s">
        <v>6</v>
      </c>
      <c r="K92" s="1" t="s">
        <v>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t="s">
        <v>14</v>
      </c>
      <c r="S92" t="s">
        <v>15</v>
      </c>
    </row>
    <row r="93" spans="1:19" x14ac:dyDescent="0.35">
      <c r="A93">
        <v>2</v>
      </c>
      <c r="B93">
        <v>240</v>
      </c>
      <c r="C93" s="5">
        <f t="shared" si="1"/>
        <v>47471922.630000003</v>
      </c>
      <c r="D93" s="1">
        <v>130060.06200000001</v>
      </c>
      <c r="E93" s="1">
        <v>0</v>
      </c>
      <c r="F93" s="1">
        <v>0</v>
      </c>
      <c r="G93" s="1">
        <v>53794.27</v>
      </c>
      <c r="H93" s="1">
        <v>25067.775000000001</v>
      </c>
      <c r="I93" s="1" t="s">
        <v>5</v>
      </c>
      <c r="J93" s="1" t="s">
        <v>6</v>
      </c>
      <c r="K93" s="1" t="s">
        <v>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t="s">
        <v>14</v>
      </c>
      <c r="S93" t="s">
        <v>15</v>
      </c>
    </row>
    <row r="94" spans="1:19" x14ac:dyDescent="0.35">
      <c r="A94">
        <v>2</v>
      </c>
      <c r="B94">
        <v>261</v>
      </c>
      <c r="C94" s="5">
        <f t="shared" si="1"/>
        <v>81126434.094999999</v>
      </c>
      <c r="D94" s="1">
        <v>105077.637</v>
      </c>
      <c r="E94" s="1">
        <v>0</v>
      </c>
      <c r="F94" s="1">
        <v>117186.56600000001</v>
      </c>
      <c r="G94" s="1">
        <v>31611.936000000002</v>
      </c>
      <c r="H94" s="1">
        <v>65811.152000000002</v>
      </c>
      <c r="I94" s="1" t="s">
        <v>5</v>
      </c>
      <c r="J94" s="1" t="s">
        <v>6</v>
      </c>
      <c r="K94" s="1" t="s">
        <v>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">
        <v>14</v>
      </c>
      <c r="S94" t="s">
        <v>15</v>
      </c>
    </row>
    <row r="95" spans="1:19" x14ac:dyDescent="0.35">
      <c r="A95">
        <v>2</v>
      </c>
      <c r="B95">
        <v>270</v>
      </c>
      <c r="C95" s="5">
        <f t="shared" si="1"/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 t="s">
        <v>5</v>
      </c>
      <c r="J95" s="1" t="s">
        <v>6</v>
      </c>
      <c r="K95" s="1" t="s">
        <v>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t="s">
        <v>14</v>
      </c>
      <c r="S95" t="s">
        <v>15</v>
      </c>
    </row>
    <row r="96" spans="1:19" x14ac:dyDescent="0.35">
      <c r="A96">
        <v>2</v>
      </c>
      <c r="B96">
        <v>275</v>
      </c>
      <c r="C96" s="5">
        <f t="shared" si="1"/>
        <v>0</v>
      </c>
      <c r="D96" s="1">
        <v>0</v>
      </c>
      <c r="E96" s="1">
        <v>0</v>
      </c>
      <c r="F96" s="1">
        <v>0</v>
      </c>
      <c r="G96" s="1">
        <v>0</v>
      </c>
      <c r="H96" s="1">
        <v>9376.3760000000002</v>
      </c>
      <c r="I96" s="1" t="s">
        <v>5</v>
      </c>
      <c r="J96" s="1" t="s">
        <v>6</v>
      </c>
      <c r="K96" s="1" t="s">
        <v>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t="s">
        <v>14</v>
      </c>
      <c r="S96" t="s">
        <v>15</v>
      </c>
    </row>
    <row r="97" spans="1:19" x14ac:dyDescent="0.35">
      <c r="A97">
        <v>2</v>
      </c>
      <c r="B97">
        <v>282</v>
      </c>
      <c r="C97" s="5">
        <f t="shared" si="1"/>
        <v>0</v>
      </c>
      <c r="D97" s="1">
        <v>0</v>
      </c>
      <c r="E97" s="1">
        <v>0</v>
      </c>
      <c r="F97" s="1">
        <v>0</v>
      </c>
      <c r="G97" s="1">
        <v>0</v>
      </c>
      <c r="H97" s="1">
        <v>4167.8990000000003</v>
      </c>
      <c r="I97" s="1" t="s">
        <v>5</v>
      </c>
      <c r="J97" s="1" t="s">
        <v>6</v>
      </c>
      <c r="K97" s="1" t="s">
        <v>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t="s">
        <v>14</v>
      </c>
      <c r="S97" t="s">
        <v>15</v>
      </c>
    </row>
    <row r="98" spans="1:19" x14ac:dyDescent="0.35">
      <c r="A98">
        <v>2</v>
      </c>
      <c r="B98">
        <v>290</v>
      </c>
      <c r="C98" s="5">
        <f t="shared" si="1"/>
        <v>44852581.524999999</v>
      </c>
      <c r="D98" s="1">
        <v>58505.421000000002</v>
      </c>
      <c r="E98" s="1">
        <v>0</v>
      </c>
      <c r="F98" s="1">
        <v>64378.364000000001</v>
      </c>
      <c r="G98" s="1">
        <v>3904.806</v>
      </c>
      <c r="H98" s="1">
        <v>8150.3239999999996</v>
      </c>
      <c r="I98" s="1" t="s">
        <v>5</v>
      </c>
      <c r="J98" s="1" t="s">
        <v>6</v>
      </c>
      <c r="K98" s="1" t="s">
        <v>7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t="s">
        <v>14</v>
      </c>
      <c r="S98" t="s">
        <v>15</v>
      </c>
    </row>
    <row r="99" spans="1:19" x14ac:dyDescent="0.35">
      <c r="A99">
        <v>4</v>
      </c>
      <c r="B99">
        <v>1</v>
      </c>
      <c r="C99" s="5">
        <f t="shared" si="1"/>
        <v>454461837.99000007</v>
      </c>
      <c r="D99" s="1">
        <v>974730.37800000003</v>
      </c>
      <c r="E99" s="1">
        <v>0</v>
      </c>
      <c r="F99" s="1">
        <v>256619.894</v>
      </c>
      <c r="G99" s="1">
        <v>421661.40600000002</v>
      </c>
      <c r="H99" s="1">
        <v>794889.40300000005</v>
      </c>
      <c r="I99" s="1" t="s">
        <v>5</v>
      </c>
      <c r="J99" s="1" t="s">
        <v>6</v>
      </c>
      <c r="K99" s="1" t="s">
        <v>7</v>
      </c>
      <c r="L99" s="1">
        <v>0</v>
      </c>
      <c r="M99" s="1">
        <v>0</v>
      </c>
      <c r="N99" s="1">
        <v>13750.654</v>
      </c>
      <c r="O99" s="1">
        <v>5773.9939999999997</v>
      </c>
      <c r="P99" s="1">
        <v>35142.669000000002</v>
      </c>
      <c r="Q99" s="1">
        <v>3741.9290000000001</v>
      </c>
      <c r="R99" t="s">
        <v>14</v>
      </c>
      <c r="S99" t="s">
        <v>15</v>
      </c>
    </row>
    <row r="100" spans="1:19" x14ac:dyDescent="0.35">
      <c r="A100">
        <v>4</v>
      </c>
      <c r="B100">
        <v>3</v>
      </c>
      <c r="C100" s="5">
        <f t="shared" si="1"/>
        <v>772900186.66999996</v>
      </c>
      <c r="D100" s="1">
        <v>1468965.0519999999</v>
      </c>
      <c r="E100" s="1">
        <v>0</v>
      </c>
      <c r="F100" s="1">
        <v>450371.41499999998</v>
      </c>
      <c r="G100" s="1">
        <v>377429.84</v>
      </c>
      <c r="H100" s="1">
        <v>322696.28899999999</v>
      </c>
      <c r="I100" s="1" t="s">
        <v>5</v>
      </c>
      <c r="J100" s="1" t="s">
        <v>6</v>
      </c>
      <c r="K100" s="1" t="s">
        <v>7</v>
      </c>
      <c r="L100" s="1">
        <v>0</v>
      </c>
      <c r="M100" s="1">
        <v>0</v>
      </c>
      <c r="N100" s="1">
        <v>198198.291</v>
      </c>
      <c r="O100" s="1">
        <v>458581.85399999999</v>
      </c>
      <c r="P100" s="1">
        <v>179262.872</v>
      </c>
      <c r="Q100" s="1">
        <v>33234.18</v>
      </c>
      <c r="R100" t="s">
        <v>14</v>
      </c>
      <c r="S100" t="s">
        <v>15</v>
      </c>
    </row>
    <row r="101" spans="1:19" x14ac:dyDescent="0.35">
      <c r="A101">
        <v>4</v>
      </c>
      <c r="B101">
        <v>5</v>
      </c>
      <c r="C101" s="5">
        <f t="shared" si="1"/>
        <v>1614585721.6250002</v>
      </c>
      <c r="D101" s="1">
        <v>2067062.6189999999</v>
      </c>
      <c r="E101" s="1">
        <v>0</v>
      </c>
      <c r="F101" s="1">
        <v>1322010.5560000001</v>
      </c>
      <c r="G101" s="1">
        <v>353641.35499999998</v>
      </c>
      <c r="H101" s="1">
        <v>793564.65399999998</v>
      </c>
      <c r="I101" s="1" t="s">
        <v>5</v>
      </c>
      <c r="J101" s="1" t="s">
        <v>6</v>
      </c>
      <c r="K101" s="1" t="s">
        <v>7</v>
      </c>
      <c r="L101" s="1">
        <v>626909.87600000005</v>
      </c>
      <c r="M101" s="1">
        <v>0</v>
      </c>
      <c r="N101" s="1">
        <v>407539.47399999999</v>
      </c>
      <c r="O101" s="1">
        <v>430826.53200000001</v>
      </c>
      <c r="P101" s="1">
        <v>369979.63400000002</v>
      </c>
      <c r="Q101" s="1">
        <v>9364.0190000000002</v>
      </c>
      <c r="R101" t="s">
        <v>14</v>
      </c>
      <c r="S101" t="s">
        <v>15</v>
      </c>
    </row>
    <row r="102" spans="1:19" x14ac:dyDescent="0.35">
      <c r="A102">
        <v>4</v>
      </c>
      <c r="B102">
        <v>7</v>
      </c>
      <c r="C102" s="5">
        <f t="shared" si="1"/>
        <v>306563781.05000001</v>
      </c>
      <c r="D102" s="1">
        <v>0</v>
      </c>
      <c r="E102" s="1">
        <v>0</v>
      </c>
      <c r="F102" s="1">
        <v>567135.27</v>
      </c>
      <c r="G102" s="1">
        <v>359806.23499999999</v>
      </c>
      <c r="H102" s="1">
        <v>179356.823</v>
      </c>
      <c r="I102" s="1" t="s">
        <v>5</v>
      </c>
      <c r="J102" s="1" t="s">
        <v>6</v>
      </c>
      <c r="K102" s="1" t="s">
        <v>7</v>
      </c>
      <c r="L102" s="1">
        <v>0</v>
      </c>
      <c r="M102" s="1">
        <v>0</v>
      </c>
      <c r="N102" s="1">
        <v>272765.5</v>
      </c>
      <c r="O102" s="1">
        <v>118648.683</v>
      </c>
      <c r="P102" s="1">
        <v>51102.09</v>
      </c>
      <c r="Q102" s="1">
        <v>1121.1210000000001</v>
      </c>
      <c r="R102" t="s">
        <v>14</v>
      </c>
      <c r="S102" t="s">
        <v>15</v>
      </c>
    </row>
    <row r="103" spans="1:19" x14ac:dyDescent="0.35">
      <c r="A103">
        <v>4</v>
      </c>
      <c r="B103">
        <v>9</v>
      </c>
      <c r="C103" s="5">
        <f t="shared" si="1"/>
        <v>0</v>
      </c>
      <c r="D103" s="1">
        <v>0</v>
      </c>
      <c r="E103" s="1">
        <v>0</v>
      </c>
      <c r="F103" s="1">
        <v>0</v>
      </c>
      <c r="G103" s="1">
        <v>253421.098</v>
      </c>
      <c r="H103" s="1">
        <v>162595.06599999999</v>
      </c>
      <c r="I103" s="1" t="s">
        <v>5</v>
      </c>
      <c r="J103" s="1" t="s">
        <v>6</v>
      </c>
      <c r="K103" s="1" t="s">
        <v>7</v>
      </c>
      <c r="L103" s="1">
        <v>0</v>
      </c>
      <c r="M103" s="1">
        <v>0</v>
      </c>
      <c r="N103" s="1">
        <v>0</v>
      </c>
      <c r="O103" s="1">
        <v>220466.95199999999</v>
      </c>
      <c r="P103" s="1">
        <v>93302.513000000006</v>
      </c>
      <c r="Q103" s="1">
        <v>19727.346000000001</v>
      </c>
      <c r="R103" t="s">
        <v>14</v>
      </c>
      <c r="S103" t="s">
        <v>15</v>
      </c>
    </row>
    <row r="104" spans="1:19" x14ac:dyDescent="0.35">
      <c r="A104">
        <v>4</v>
      </c>
      <c r="B104">
        <v>11</v>
      </c>
      <c r="C104" s="5">
        <f t="shared" si="1"/>
        <v>0</v>
      </c>
      <c r="D104" s="1">
        <v>0</v>
      </c>
      <c r="E104" s="1">
        <v>0</v>
      </c>
      <c r="F104" s="1">
        <v>0</v>
      </c>
      <c r="G104" s="1">
        <v>10357.985000000001</v>
      </c>
      <c r="H104" s="1">
        <v>159176.95699999999</v>
      </c>
      <c r="I104" s="1" t="s">
        <v>5</v>
      </c>
      <c r="J104" s="1" t="s">
        <v>6</v>
      </c>
      <c r="K104" s="1" t="s">
        <v>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t="s">
        <v>14</v>
      </c>
      <c r="S104" t="s">
        <v>15</v>
      </c>
    </row>
    <row r="105" spans="1:19" x14ac:dyDescent="0.35">
      <c r="A105">
        <v>4</v>
      </c>
      <c r="B105">
        <v>12</v>
      </c>
      <c r="C105" s="5">
        <f t="shared" si="1"/>
        <v>717235555.06999993</v>
      </c>
      <c r="D105" s="1">
        <v>1690788.16</v>
      </c>
      <c r="E105" s="1">
        <v>0</v>
      </c>
      <c r="F105" s="1">
        <v>274240.75799999997</v>
      </c>
      <c r="G105" s="1">
        <v>0</v>
      </c>
      <c r="H105" s="1">
        <v>459887.42200000002</v>
      </c>
      <c r="I105" s="1" t="s">
        <v>5</v>
      </c>
      <c r="J105" s="1" t="s">
        <v>6</v>
      </c>
      <c r="K105" s="1" t="s">
        <v>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t="s">
        <v>14</v>
      </c>
      <c r="S105" t="s">
        <v>15</v>
      </c>
    </row>
    <row r="106" spans="1:19" x14ac:dyDescent="0.35">
      <c r="A106">
        <v>4</v>
      </c>
      <c r="B106">
        <v>13</v>
      </c>
      <c r="C106" s="5">
        <f t="shared" si="1"/>
        <v>18577404338.255001</v>
      </c>
      <c r="D106" s="1">
        <v>2368504.784</v>
      </c>
      <c r="E106" s="1">
        <v>0</v>
      </c>
      <c r="F106" s="1">
        <v>1529645.0889999999</v>
      </c>
      <c r="G106" s="1">
        <v>110263.556</v>
      </c>
      <c r="H106" s="1">
        <v>815741.76500000001</v>
      </c>
      <c r="I106" s="1" t="s">
        <v>5</v>
      </c>
      <c r="J106" s="1" t="s">
        <v>6</v>
      </c>
      <c r="K106" s="1" t="s">
        <v>7</v>
      </c>
      <c r="L106" s="1">
        <v>13736888.799000001</v>
      </c>
      <c r="M106" s="1">
        <v>21066401.903000001</v>
      </c>
      <c r="N106" s="1">
        <v>12195557.612</v>
      </c>
      <c r="O106" s="1">
        <v>30087550.771000002</v>
      </c>
      <c r="P106" s="1">
        <v>5185590.3360000001</v>
      </c>
      <c r="Q106" s="1">
        <v>92367.414999999994</v>
      </c>
      <c r="R106" t="s">
        <v>14</v>
      </c>
      <c r="S106" t="s">
        <v>15</v>
      </c>
    </row>
    <row r="107" spans="1:19" x14ac:dyDescent="0.35">
      <c r="A107">
        <v>4</v>
      </c>
      <c r="B107">
        <v>15</v>
      </c>
      <c r="C107" s="5">
        <f t="shared" si="1"/>
        <v>1889981181.4099998</v>
      </c>
      <c r="D107" s="1">
        <v>2004932.469</v>
      </c>
      <c r="E107" s="1">
        <v>0</v>
      </c>
      <c r="F107" s="1">
        <v>2101615.7719999999</v>
      </c>
      <c r="G107" s="1">
        <v>48400.315999999999</v>
      </c>
      <c r="H107" s="1">
        <v>272238.511</v>
      </c>
      <c r="I107" s="1" t="s">
        <v>5</v>
      </c>
      <c r="J107" s="1" t="s">
        <v>6</v>
      </c>
      <c r="K107" s="1" t="s">
        <v>7</v>
      </c>
      <c r="L107" s="1">
        <v>214647.22200000001</v>
      </c>
      <c r="M107" s="1">
        <v>0</v>
      </c>
      <c r="N107" s="1">
        <v>856835.17099999997</v>
      </c>
      <c r="O107" s="1">
        <v>725007.35900000005</v>
      </c>
      <c r="P107" s="1">
        <v>379759.63</v>
      </c>
      <c r="Q107" s="1">
        <v>10382.960999999999</v>
      </c>
      <c r="R107" t="s">
        <v>14</v>
      </c>
      <c r="S107" t="s">
        <v>15</v>
      </c>
    </row>
    <row r="108" spans="1:19" x14ac:dyDescent="0.35">
      <c r="A108">
        <v>4</v>
      </c>
      <c r="B108">
        <v>17</v>
      </c>
      <c r="C108" s="5">
        <f t="shared" si="1"/>
        <v>830631820.93499994</v>
      </c>
      <c r="D108" s="1">
        <v>860484.99100000004</v>
      </c>
      <c r="E108" s="1">
        <v>0</v>
      </c>
      <c r="F108" s="1">
        <v>789317.07799999998</v>
      </c>
      <c r="G108" s="1">
        <v>250998.19699999999</v>
      </c>
      <c r="H108" s="1">
        <v>776503.14099999995</v>
      </c>
      <c r="I108" s="1" t="s">
        <v>5</v>
      </c>
      <c r="J108" s="1" t="s">
        <v>6</v>
      </c>
      <c r="K108" s="1" t="s">
        <v>7</v>
      </c>
      <c r="L108" s="1">
        <v>122447.09699999999</v>
      </c>
      <c r="M108" s="1">
        <v>0</v>
      </c>
      <c r="N108" s="1">
        <v>503454.45299999998</v>
      </c>
      <c r="O108" s="1">
        <v>154653.67000000001</v>
      </c>
      <c r="P108" s="1">
        <v>170041.76800000001</v>
      </c>
      <c r="Q108" s="1">
        <v>12904.063</v>
      </c>
      <c r="R108" t="s">
        <v>14</v>
      </c>
      <c r="S108" t="s">
        <v>15</v>
      </c>
    </row>
    <row r="109" spans="1:19" x14ac:dyDescent="0.35">
      <c r="A109">
        <v>4</v>
      </c>
      <c r="B109">
        <v>19</v>
      </c>
      <c r="C109" s="5">
        <f t="shared" si="1"/>
        <v>4089263623.0650001</v>
      </c>
      <c r="D109" s="1">
        <v>935308.46200000006</v>
      </c>
      <c r="E109" s="1">
        <v>0</v>
      </c>
      <c r="F109" s="1">
        <v>109255.993</v>
      </c>
      <c r="G109" s="1">
        <v>396761.58</v>
      </c>
      <c r="H109" s="1">
        <v>332080.99099999998</v>
      </c>
      <c r="I109" s="1" t="s">
        <v>5</v>
      </c>
      <c r="J109" s="1" t="s">
        <v>6</v>
      </c>
      <c r="K109" s="1" t="s">
        <v>7</v>
      </c>
      <c r="L109" s="1">
        <v>4754709.2690000003</v>
      </c>
      <c r="M109" s="1">
        <v>303560.65999999997</v>
      </c>
      <c r="N109" s="1">
        <v>5100627.5970000001</v>
      </c>
      <c r="O109" s="1">
        <v>5374285.2630000003</v>
      </c>
      <c r="P109" s="1">
        <v>2049783.298</v>
      </c>
      <c r="Q109" s="1">
        <v>39761.849000000002</v>
      </c>
      <c r="R109" t="s">
        <v>14</v>
      </c>
      <c r="S109" t="s">
        <v>15</v>
      </c>
    </row>
    <row r="110" spans="1:19" x14ac:dyDescent="0.35">
      <c r="A110">
        <v>4</v>
      </c>
      <c r="B110">
        <v>21</v>
      </c>
      <c r="C110" s="5">
        <f t="shared" si="1"/>
        <v>1723508007.6549997</v>
      </c>
      <c r="D110" s="1">
        <v>2528272.1609999998</v>
      </c>
      <c r="E110" s="1">
        <v>0</v>
      </c>
      <c r="F110" s="1">
        <v>681296.53799999994</v>
      </c>
      <c r="G110" s="1">
        <v>1006054.724</v>
      </c>
      <c r="H110" s="1">
        <v>634642.35600000003</v>
      </c>
      <c r="I110" s="1" t="s">
        <v>5</v>
      </c>
      <c r="J110" s="1" t="s">
        <v>6</v>
      </c>
      <c r="K110" s="1" t="s">
        <v>7</v>
      </c>
      <c r="L110" s="1">
        <v>890054.06599999999</v>
      </c>
      <c r="M110" s="1">
        <v>291130.853</v>
      </c>
      <c r="N110" s="1">
        <v>331186.12900000002</v>
      </c>
      <c r="O110" s="1">
        <v>1385369.169</v>
      </c>
      <c r="P110" s="1">
        <v>604697.13800000004</v>
      </c>
      <c r="Q110" s="1">
        <v>15408.205</v>
      </c>
      <c r="R110" t="s">
        <v>14</v>
      </c>
      <c r="S110" t="s">
        <v>15</v>
      </c>
    </row>
    <row r="111" spans="1:19" x14ac:dyDescent="0.35">
      <c r="A111">
        <v>4</v>
      </c>
      <c r="B111">
        <v>23</v>
      </c>
      <c r="C111" s="5">
        <f t="shared" si="1"/>
        <v>293235114.00999999</v>
      </c>
      <c r="D111" s="1">
        <v>260752.02</v>
      </c>
      <c r="E111" s="1">
        <v>0</v>
      </c>
      <c r="F111" s="1">
        <v>0</v>
      </c>
      <c r="G111" s="1">
        <v>0</v>
      </c>
      <c r="H111" s="1">
        <v>125677.47</v>
      </c>
      <c r="I111" s="1" t="s">
        <v>5</v>
      </c>
      <c r="J111" s="1" t="s">
        <v>6</v>
      </c>
      <c r="K111" s="1" t="s">
        <v>7</v>
      </c>
      <c r="L111" s="1">
        <v>376364.80300000001</v>
      </c>
      <c r="M111" s="1">
        <v>0</v>
      </c>
      <c r="N111" s="1">
        <v>166267.05100000001</v>
      </c>
      <c r="O111" s="1">
        <v>72800.982999999993</v>
      </c>
      <c r="P111" s="1">
        <v>99687.307000000001</v>
      </c>
      <c r="Q111" s="1">
        <v>31289.22</v>
      </c>
      <c r="R111" t="s">
        <v>14</v>
      </c>
      <c r="S111" t="s">
        <v>15</v>
      </c>
    </row>
    <row r="112" spans="1:19" x14ac:dyDescent="0.35">
      <c r="A112">
        <v>4</v>
      </c>
      <c r="B112">
        <v>25</v>
      </c>
      <c r="C112" s="5">
        <f t="shared" si="1"/>
        <v>1877726632.72</v>
      </c>
      <c r="D112" s="1">
        <v>2761562.159</v>
      </c>
      <c r="E112" s="1">
        <v>0</v>
      </c>
      <c r="F112" s="1">
        <v>1029873.265</v>
      </c>
      <c r="G112" s="1">
        <v>160635.60800000001</v>
      </c>
      <c r="H112" s="1">
        <v>534864.06299999997</v>
      </c>
      <c r="I112" s="1" t="s">
        <v>5</v>
      </c>
      <c r="J112" s="1" t="s">
        <v>6</v>
      </c>
      <c r="K112" s="1" t="s">
        <v>7</v>
      </c>
      <c r="L112" s="1">
        <v>88939.308000000005</v>
      </c>
      <c r="M112" s="1">
        <v>255564.505</v>
      </c>
      <c r="N112" s="1">
        <v>1008517.291</v>
      </c>
      <c r="O112" s="1">
        <v>953350.84400000004</v>
      </c>
      <c r="P112" s="1">
        <v>586754.64099999995</v>
      </c>
      <c r="Q112" s="1">
        <v>89449.767999999996</v>
      </c>
      <c r="R112" t="s">
        <v>14</v>
      </c>
      <c r="S112" t="s">
        <v>15</v>
      </c>
    </row>
    <row r="113" spans="1:19" x14ac:dyDescent="0.35">
      <c r="A113">
        <v>4</v>
      </c>
      <c r="B113">
        <v>27</v>
      </c>
      <c r="C113" s="5">
        <f t="shared" si="1"/>
        <v>853589936.22500002</v>
      </c>
      <c r="D113" s="1">
        <v>761016.22100000002</v>
      </c>
      <c r="E113" s="1">
        <v>85074.263999999996</v>
      </c>
      <c r="F113" s="1">
        <v>299315.95899999997</v>
      </c>
      <c r="G113" s="1">
        <v>175882.40700000001</v>
      </c>
      <c r="H113" s="1">
        <v>231586.755</v>
      </c>
      <c r="I113" s="1" t="s">
        <v>5</v>
      </c>
      <c r="J113" s="1" t="s">
        <v>6</v>
      </c>
      <c r="K113" s="1" t="s">
        <v>7</v>
      </c>
      <c r="L113" s="1">
        <v>519404.761</v>
      </c>
      <c r="M113" s="1">
        <v>25171.7</v>
      </c>
      <c r="N113" s="1">
        <v>733693.924</v>
      </c>
      <c r="O113" s="1">
        <v>831688.348</v>
      </c>
      <c r="P113" s="1">
        <v>500231.73200000002</v>
      </c>
      <c r="Q113" s="1">
        <v>32764.571</v>
      </c>
      <c r="R113" t="s">
        <v>14</v>
      </c>
      <c r="S113" t="s">
        <v>15</v>
      </c>
    </row>
    <row r="114" spans="1:19" x14ac:dyDescent="0.35">
      <c r="A114">
        <v>5</v>
      </c>
      <c r="B114">
        <v>1</v>
      </c>
      <c r="C114" s="5">
        <f t="shared" si="1"/>
        <v>94223145.824999988</v>
      </c>
      <c r="D114" s="1">
        <v>0</v>
      </c>
      <c r="E114" s="1">
        <v>0</v>
      </c>
      <c r="F114" s="1">
        <v>201098.19099999999</v>
      </c>
      <c r="G114" s="1">
        <v>16242.906000000001</v>
      </c>
      <c r="H114" s="1">
        <v>108906.323</v>
      </c>
      <c r="I114" s="1" t="s">
        <v>5</v>
      </c>
      <c r="J114" s="1" t="s">
        <v>6</v>
      </c>
      <c r="K114" s="1" t="s">
        <v>7</v>
      </c>
      <c r="L114" s="1">
        <v>0</v>
      </c>
      <c r="M114" s="1">
        <v>0</v>
      </c>
      <c r="N114" s="1">
        <v>57047.413999999997</v>
      </c>
      <c r="O114" s="1">
        <v>67117.512000000002</v>
      </c>
      <c r="P114" s="1">
        <v>21477.789000000001</v>
      </c>
      <c r="Q114" s="1">
        <v>2205.8440000000001</v>
      </c>
      <c r="R114" t="s">
        <v>14</v>
      </c>
      <c r="S114" t="s">
        <v>15</v>
      </c>
    </row>
    <row r="115" spans="1:19" x14ac:dyDescent="0.35">
      <c r="A115">
        <v>5</v>
      </c>
      <c r="B115">
        <v>3</v>
      </c>
      <c r="C115" s="5">
        <f t="shared" si="1"/>
        <v>71719130.320000008</v>
      </c>
      <c r="D115" s="1">
        <v>0</v>
      </c>
      <c r="E115" s="1">
        <v>0</v>
      </c>
      <c r="F115" s="1">
        <v>169302.152</v>
      </c>
      <c r="G115" s="1">
        <v>54850.9</v>
      </c>
      <c r="H115" s="1">
        <v>131426.44399999999</v>
      </c>
      <c r="I115" s="1" t="s">
        <v>5</v>
      </c>
      <c r="J115" s="1" t="s">
        <v>6</v>
      </c>
      <c r="K115" s="1" t="s">
        <v>7</v>
      </c>
      <c r="L115" s="1">
        <v>0</v>
      </c>
      <c r="M115" s="1">
        <v>0</v>
      </c>
      <c r="N115" s="1">
        <v>27188.616000000002</v>
      </c>
      <c r="O115" s="1">
        <v>53874.233</v>
      </c>
      <c r="P115" s="1">
        <v>19797.03</v>
      </c>
      <c r="Q115" s="1">
        <v>4015.607</v>
      </c>
      <c r="R115" t="s">
        <v>14</v>
      </c>
      <c r="S115" t="s">
        <v>15</v>
      </c>
    </row>
    <row r="116" spans="1:19" x14ac:dyDescent="0.35">
      <c r="A116">
        <v>5</v>
      </c>
      <c r="B116">
        <v>5</v>
      </c>
      <c r="C116" s="5">
        <f t="shared" si="1"/>
        <v>132429011.28500001</v>
      </c>
      <c r="D116" s="1">
        <v>0</v>
      </c>
      <c r="E116" s="1">
        <v>0</v>
      </c>
      <c r="F116" s="1">
        <v>138255.45699999999</v>
      </c>
      <c r="G116" s="1">
        <v>95059.762000000002</v>
      </c>
      <c r="H116" s="1">
        <v>217814.84099999999</v>
      </c>
      <c r="I116" s="1" t="s">
        <v>5</v>
      </c>
      <c r="J116" s="1" t="s">
        <v>6</v>
      </c>
      <c r="K116" s="1" t="s">
        <v>7</v>
      </c>
      <c r="L116" s="1">
        <v>0</v>
      </c>
      <c r="M116" s="1">
        <v>0</v>
      </c>
      <c r="N116" s="1">
        <v>224563.75200000001</v>
      </c>
      <c r="O116" s="1">
        <v>77924.020999999993</v>
      </c>
      <c r="P116" s="1">
        <v>50499.838000000003</v>
      </c>
      <c r="Q116" s="1">
        <v>3000.5630000000001</v>
      </c>
      <c r="R116" t="s">
        <v>14</v>
      </c>
      <c r="S116" t="s">
        <v>15</v>
      </c>
    </row>
    <row r="117" spans="1:19" x14ac:dyDescent="0.35">
      <c r="A117">
        <v>5</v>
      </c>
      <c r="B117">
        <v>7</v>
      </c>
      <c r="C117" s="5">
        <f t="shared" si="1"/>
        <v>956673780.43999994</v>
      </c>
      <c r="D117" s="1">
        <v>0</v>
      </c>
      <c r="E117" s="1">
        <v>0</v>
      </c>
      <c r="F117" s="1">
        <v>317604.88799999998</v>
      </c>
      <c r="G117" s="1">
        <v>208326.46900000001</v>
      </c>
      <c r="H117" s="1">
        <v>324056.46500000003</v>
      </c>
      <c r="I117" s="1" t="s">
        <v>5</v>
      </c>
      <c r="J117" s="1" t="s">
        <v>6</v>
      </c>
      <c r="K117" s="1" t="s">
        <v>7</v>
      </c>
      <c r="L117" s="1">
        <v>1138214.696</v>
      </c>
      <c r="M117" s="1">
        <v>21996</v>
      </c>
      <c r="N117" s="1">
        <v>1143208.4720000001</v>
      </c>
      <c r="O117" s="1">
        <v>1929109.7490000001</v>
      </c>
      <c r="P117" s="1">
        <v>739566.32799999998</v>
      </c>
      <c r="Q117" s="1">
        <v>9096.6779999999999</v>
      </c>
      <c r="R117" t="s">
        <v>14</v>
      </c>
      <c r="S117" t="s">
        <v>15</v>
      </c>
    </row>
    <row r="118" spans="1:19" x14ac:dyDescent="0.35">
      <c r="A118">
        <v>5</v>
      </c>
      <c r="B118">
        <v>9</v>
      </c>
      <c r="C118" s="5">
        <f t="shared" si="1"/>
        <v>209805518.23499998</v>
      </c>
      <c r="D118" s="1">
        <v>0</v>
      </c>
      <c r="E118" s="1">
        <v>0</v>
      </c>
      <c r="F118" s="1">
        <v>348728.78100000002</v>
      </c>
      <c r="G118" s="1">
        <v>20504.04</v>
      </c>
      <c r="H118" s="1">
        <v>198561.834</v>
      </c>
      <c r="I118" s="1" t="s">
        <v>5</v>
      </c>
      <c r="J118" s="1" t="s">
        <v>6</v>
      </c>
      <c r="K118" s="1" t="s">
        <v>7</v>
      </c>
      <c r="L118" s="1">
        <v>0</v>
      </c>
      <c r="M118" s="1">
        <v>0</v>
      </c>
      <c r="N118" s="1">
        <v>226080.85800000001</v>
      </c>
      <c r="O118" s="1">
        <v>125054.933</v>
      </c>
      <c r="P118" s="1">
        <v>34202.540999999997</v>
      </c>
      <c r="Q118" s="1">
        <v>1261.3030000000001</v>
      </c>
      <c r="R118" t="s">
        <v>14</v>
      </c>
      <c r="S118" t="s">
        <v>15</v>
      </c>
    </row>
    <row r="119" spans="1:19" x14ac:dyDescent="0.35">
      <c r="A119">
        <v>5</v>
      </c>
      <c r="B119">
        <v>11</v>
      </c>
      <c r="C119" s="5">
        <f t="shared" si="1"/>
        <v>0</v>
      </c>
      <c r="D119" s="1">
        <v>0</v>
      </c>
      <c r="E119" s="1">
        <v>0</v>
      </c>
      <c r="F119" s="1">
        <v>0</v>
      </c>
      <c r="G119" s="1">
        <v>115584.887</v>
      </c>
      <c r="H119" s="1">
        <v>62890.355000000003</v>
      </c>
      <c r="I119" s="1" t="s">
        <v>5</v>
      </c>
      <c r="J119" s="1" t="s">
        <v>6</v>
      </c>
      <c r="K119" s="1" t="s">
        <v>7</v>
      </c>
      <c r="L119" s="1">
        <v>0</v>
      </c>
      <c r="M119" s="1">
        <v>0</v>
      </c>
      <c r="N119" s="1">
        <v>0</v>
      </c>
      <c r="O119" s="1">
        <v>61031.777999999998</v>
      </c>
      <c r="P119" s="1">
        <v>25524.593000000001</v>
      </c>
      <c r="Q119" s="1">
        <v>717.37599999999998</v>
      </c>
      <c r="R119" t="s">
        <v>14</v>
      </c>
      <c r="S119" t="s">
        <v>15</v>
      </c>
    </row>
    <row r="120" spans="1:19" x14ac:dyDescent="0.35">
      <c r="A120">
        <v>5</v>
      </c>
      <c r="B120">
        <v>13</v>
      </c>
      <c r="C120" s="5">
        <f t="shared" si="1"/>
        <v>56267676.204999998</v>
      </c>
      <c r="D120" s="1">
        <v>0</v>
      </c>
      <c r="E120" s="1">
        <v>0</v>
      </c>
      <c r="F120" s="1">
        <v>154158.01699999999</v>
      </c>
      <c r="G120" s="1">
        <v>47858.275999999998</v>
      </c>
      <c r="H120" s="1">
        <v>69519.244000000006</v>
      </c>
      <c r="I120" s="1" t="s">
        <v>5</v>
      </c>
      <c r="J120" s="1" t="s">
        <v>6</v>
      </c>
      <c r="K120" s="1" t="s">
        <v>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t="s">
        <v>14</v>
      </c>
      <c r="S120" t="s">
        <v>15</v>
      </c>
    </row>
    <row r="121" spans="1:19" x14ac:dyDescent="0.35">
      <c r="A121">
        <v>5</v>
      </c>
      <c r="B121">
        <v>15</v>
      </c>
      <c r="C121" s="5">
        <f t="shared" si="1"/>
        <v>34740846.730000004</v>
      </c>
      <c r="D121" s="1">
        <v>0</v>
      </c>
      <c r="E121" s="1">
        <v>0</v>
      </c>
      <c r="F121" s="1">
        <v>95180.402000000002</v>
      </c>
      <c r="G121" s="1">
        <v>324267.82500000001</v>
      </c>
      <c r="H121" s="1">
        <v>213241.27</v>
      </c>
      <c r="I121" s="1" t="s">
        <v>5</v>
      </c>
      <c r="J121" s="1" t="s">
        <v>6</v>
      </c>
      <c r="K121" s="1" t="s">
        <v>7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t="s">
        <v>14</v>
      </c>
      <c r="S121" t="s">
        <v>15</v>
      </c>
    </row>
    <row r="122" spans="1:19" x14ac:dyDescent="0.35">
      <c r="A122">
        <v>5</v>
      </c>
      <c r="B122">
        <v>17</v>
      </c>
      <c r="C122" s="5">
        <f t="shared" si="1"/>
        <v>103989583.68499999</v>
      </c>
      <c r="D122" s="1">
        <v>0</v>
      </c>
      <c r="E122" s="1">
        <v>0</v>
      </c>
      <c r="F122" s="1">
        <v>284902.96899999998</v>
      </c>
      <c r="G122" s="1">
        <v>41505.065000000002</v>
      </c>
      <c r="H122" s="1">
        <v>62142.711000000003</v>
      </c>
      <c r="I122" s="1" t="s">
        <v>5</v>
      </c>
      <c r="J122" s="1" t="s">
        <v>6</v>
      </c>
      <c r="K122" s="1" t="s">
        <v>7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t="s">
        <v>14</v>
      </c>
      <c r="S122" t="s">
        <v>15</v>
      </c>
    </row>
    <row r="123" spans="1:19" x14ac:dyDescent="0.35">
      <c r="A123">
        <v>5</v>
      </c>
      <c r="B123">
        <v>19</v>
      </c>
      <c r="C123" s="5">
        <f t="shared" si="1"/>
        <v>308726333.41500002</v>
      </c>
      <c r="D123" s="1">
        <v>581615.23</v>
      </c>
      <c r="E123" s="1">
        <v>0</v>
      </c>
      <c r="F123" s="1">
        <v>4799.8999999999996</v>
      </c>
      <c r="G123" s="1">
        <v>146505.42300000001</v>
      </c>
      <c r="H123" s="1">
        <v>138772.552</v>
      </c>
      <c r="I123" s="1" t="s">
        <v>5</v>
      </c>
      <c r="J123" s="1" t="s">
        <v>6</v>
      </c>
      <c r="K123" s="1" t="s">
        <v>7</v>
      </c>
      <c r="L123" s="1">
        <v>200988</v>
      </c>
      <c r="M123" s="1">
        <v>0</v>
      </c>
      <c r="N123" s="1">
        <v>58422.440999999999</v>
      </c>
      <c r="O123" s="1">
        <v>49471.135000000002</v>
      </c>
      <c r="P123" s="1">
        <v>28756.182000000001</v>
      </c>
      <c r="Q123" s="1">
        <v>3275.663</v>
      </c>
      <c r="R123" t="s">
        <v>14</v>
      </c>
      <c r="S123" t="s">
        <v>15</v>
      </c>
    </row>
    <row r="124" spans="1:19" x14ac:dyDescent="0.35">
      <c r="A124">
        <v>5</v>
      </c>
      <c r="B124">
        <v>21</v>
      </c>
      <c r="C124" s="5">
        <f t="shared" si="1"/>
        <v>57952649.430000007</v>
      </c>
      <c r="D124" s="1">
        <v>0</v>
      </c>
      <c r="E124" s="1">
        <v>0</v>
      </c>
      <c r="F124" s="1">
        <v>158774.38200000001</v>
      </c>
      <c r="G124" s="1">
        <v>108173.409</v>
      </c>
      <c r="H124" s="1">
        <v>93483.263000000006</v>
      </c>
      <c r="I124" s="1" t="s">
        <v>5</v>
      </c>
      <c r="J124" s="1" t="s">
        <v>6</v>
      </c>
      <c r="K124" s="1" t="s">
        <v>7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t="s">
        <v>14</v>
      </c>
      <c r="S124" t="s">
        <v>15</v>
      </c>
    </row>
    <row r="125" spans="1:19" x14ac:dyDescent="0.35">
      <c r="A125">
        <v>5</v>
      </c>
      <c r="B125">
        <v>23</v>
      </c>
      <c r="C125" s="5">
        <f t="shared" si="1"/>
        <v>0</v>
      </c>
      <c r="D125" s="1">
        <v>0</v>
      </c>
      <c r="E125" s="1">
        <v>0</v>
      </c>
      <c r="F125" s="1">
        <v>0</v>
      </c>
      <c r="G125" s="1">
        <v>203197.96400000001</v>
      </c>
      <c r="H125" s="1">
        <v>245077.46100000001</v>
      </c>
      <c r="I125" s="1" t="s">
        <v>5</v>
      </c>
      <c r="J125" s="1" t="s">
        <v>6</v>
      </c>
      <c r="K125" s="1" t="s">
        <v>7</v>
      </c>
      <c r="L125" s="1">
        <v>0</v>
      </c>
      <c r="M125" s="1">
        <v>0</v>
      </c>
      <c r="N125" s="1">
        <v>0</v>
      </c>
      <c r="O125" s="1">
        <v>120008.594</v>
      </c>
      <c r="P125" s="1">
        <v>17575.843000000001</v>
      </c>
      <c r="Q125" s="1">
        <v>0</v>
      </c>
      <c r="R125" t="s">
        <v>14</v>
      </c>
      <c r="S125" t="s">
        <v>15</v>
      </c>
    </row>
    <row r="126" spans="1:19" x14ac:dyDescent="0.35">
      <c r="A126">
        <v>5</v>
      </c>
      <c r="B126">
        <v>25</v>
      </c>
      <c r="C126" s="5">
        <f t="shared" si="1"/>
        <v>36424238.045000002</v>
      </c>
      <c r="D126" s="1">
        <v>0</v>
      </c>
      <c r="E126" s="1">
        <v>0</v>
      </c>
      <c r="F126" s="1">
        <v>99792.433000000005</v>
      </c>
      <c r="G126" s="1">
        <v>110552.746</v>
      </c>
      <c r="H126" s="1">
        <v>57948.423000000003</v>
      </c>
      <c r="I126" s="1" t="s">
        <v>5</v>
      </c>
      <c r="J126" s="1" t="s">
        <v>6</v>
      </c>
      <c r="K126" s="1" t="s">
        <v>7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t="s">
        <v>14</v>
      </c>
      <c r="S126" t="s">
        <v>15</v>
      </c>
    </row>
    <row r="127" spans="1:19" x14ac:dyDescent="0.35">
      <c r="A127">
        <v>5</v>
      </c>
      <c r="B127">
        <v>27</v>
      </c>
      <c r="C127" s="5">
        <f t="shared" si="1"/>
        <v>62045788.994999997</v>
      </c>
      <c r="D127" s="1">
        <v>0</v>
      </c>
      <c r="E127" s="1">
        <v>0</v>
      </c>
      <c r="F127" s="1">
        <v>119078.13499999999</v>
      </c>
      <c r="G127" s="1">
        <v>130743.568</v>
      </c>
      <c r="H127" s="1">
        <v>104415.351</v>
      </c>
      <c r="I127" s="1" t="s">
        <v>5</v>
      </c>
      <c r="J127" s="1" t="s">
        <v>6</v>
      </c>
      <c r="K127" s="1" t="s">
        <v>7</v>
      </c>
      <c r="L127" s="1">
        <v>0</v>
      </c>
      <c r="M127" s="1">
        <v>0</v>
      </c>
      <c r="N127" s="1">
        <v>50910.328000000001</v>
      </c>
      <c r="O127" s="1">
        <v>91322.684999999998</v>
      </c>
      <c r="P127" s="1">
        <v>35504.909</v>
      </c>
      <c r="Q127" s="1">
        <v>3098.8339999999998</v>
      </c>
      <c r="R127" t="s">
        <v>14</v>
      </c>
      <c r="S127" t="s">
        <v>15</v>
      </c>
    </row>
    <row r="128" spans="1:19" x14ac:dyDescent="0.35">
      <c r="A128">
        <v>5</v>
      </c>
      <c r="B128">
        <v>29</v>
      </c>
      <c r="C128" s="5">
        <f t="shared" si="1"/>
        <v>254171758.065</v>
      </c>
      <c r="D128" s="1">
        <v>592087.15500000003</v>
      </c>
      <c r="E128" s="1">
        <v>0</v>
      </c>
      <c r="F128" s="1">
        <v>0</v>
      </c>
      <c r="G128" s="1">
        <v>111330.807</v>
      </c>
      <c r="H128" s="1">
        <v>182480.12599999999</v>
      </c>
      <c r="I128" s="1" t="s">
        <v>5</v>
      </c>
      <c r="J128" s="1" t="s">
        <v>6</v>
      </c>
      <c r="K128" s="1" t="s">
        <v>7</v>
      </c>
      <c r="L128" s="1">
        <v>104273.826</v>
      </c>
      <c r="M128" s="1">
        <v>0</v>
      </c>
      <c r="N128" s="1">
        <v>0</v>
      </c>
      <c r="O128" s="1">
        <v>99877.274999999994</v>
      </c>
      <c r="P128" s="1">
        <v>26239.218000000001</v>
      </c>
      <c r="Q128" s="1">
        <v>2081.9340000000002</v>
      </c>
      <c r="R128" t="s">
        <v>14</v>
      </c>
      <c r="S128" t="s">
        <v>15</v>
      </c>
    </row>
    <row r="129" spans="1:19" x14ac:dyDescent="0.35">
      <c r="A129">
        <v>5</v>
      </c>
      <c r="B129">
        <v>31</v>
      </c>
      <c r="C129" s="5">
        <f t="shared" si="1"/>
        <v>571380098.71999991</v>
      </c>
      <c r="D129" s="1">
        <v>0</v>
      </c>
      <c r="E129" s="1">
        <v>36010.42</v>
      </c>
      <c r="F129" s="1">
        <v>401283.78</v>
      </c>
      <c r="G129" s="1">
        <v>118527.147</v>
      </c>
      <c r="H129" s="1">
        <v>79289.285000000003</v>
      </c>
      <c r="I129" s="1" t="s">
        <v>5</v>
      </c>
      <c r="J129" s="1" t="s">
        <v>6</v>
      </c>
      <c r="K129" s="1" t="s">
        <v>7</v>
      </c>
      <c r="L129" s="1">
        <v>287070.08299999998</v>
      </c>
      <c r="M129" s="1">
        <v>108038.448</v>
      </c>
      <c r="N129" s="1">
        <v>769032.61699999997</v>
      </c>
      <c r="O129" s="1">
        <v>533596.804</v>
      </c>
      <c r="P129" s="1">
        <v>208304.277</v>
      </c>
      <c r="Q129" s="1">
        <v>41092.396999999997</v>
      </c>
      <c r="R129" t="s">
        <v>14</v>
      </c>
      <c r="S129" t="s">
        <v>15</v>
      </c>
    </row>
    <row r="130" spans="1:19" x14ac:dyDescent="0.35">
      <c r="A130">
        <v>5</v>
      </c>
      <c r="B130">
        <v>33</v>
      </c>
      <c r="C130" s="5">
        <f t="shared" si="1"/>
        <v>532387084.47999996</v>
      </c>
      <c r="D130" s="1">
        <v>617103.77800000005</v>
      </c>
      <c r="E130" s="1">
        <v>0</v>
      </c>
      <c r="F130" s="1">
        <v>0</v>
      </c>
      <c r="G130" s="1">
        <v>109072.224</v>
      </c>
      <c r="H130" s="1">
        <v>126075.27800000001</v>
      </c>
      <c r="I130" s="1" t="s">
        <v>5</v>
      </c>
      <c r="J130" s="1" t="s">
        <v>6</v>
      </c>
      <c r="K130" s="1" t="s">
        <v>7</v>
      </c>
      <c r="L130" s="1">
        <v>763335.81799999997</v>
      </c>
      <c r="M130" s="1">
        <v>0</v>
      </c>
      <c r="N130" s="1">
        <v>78155.156000000003</v>
      </c>
      <c r="O130" s="1">
        <v>262076.701</v>
      </c>
      <c r="P130" s="1">
        <v>134260.03200000001</v>
      </c>
      <c r="Q130" s="1">
        <v>12754.597</v>
      </c>
      <c r="R130" t="s">
        <v>14</v>
      </c>
      <c r="S130" t="s">
        <v>15</v>
      </c>
    </row>
    <row r="131" spans="1:19" x14ac:dyDescent="0.35">
      <c r="A131">
        <v>5</v>
      </c>
      <c r="B131">
        <v>35</v>
      </c>
      <c r="C131" s="5">
        <f t="shared" si="1"/>
        <v>646837268.13499999</v>
      </c>
      <c r="D131" s="1">
        <v>737220.51</v>
      </c>
      <c r="E131" s="1">
        <v>0</v>
      </c>
      <c r="F131" s="1">
        <v>13105.339</v>
      </c>
      <c r="G131" s="1">
        <v>98702.012000000002</v>
      </c>
      <c r="H131" s="1">
        <v>82314.521999999997</v>
      </c>
      <c r="I131" s="1" t="s">
        <v>5</v>
      </c>
      <c r="J131" s="1" t="s">
        <v>6</v>
      </c>
      <c r="K131" s="1" t="s">
        <v>7</v>
      </c>
      <c r="L131" s="1">
        <v>914512.70799999998</v>
      </c>
      <c r="M131" s="1">
        <v>0</v>
      </c>
      <c r="N131" s="1">
        <v>107318.342</v>
      </c>
      <c r="O131" s="1">
        <v>221867.83300000001</v>
      </c>
      <c r="P131" s="1">
        <v>102291.14599999999</v>
      </c>
      <c r="Q131" s="1">
        <v>18748.748</v>
      </c>
      <c r="R131" t="s">
        <v>14</v>
      </c>
      <c r="S131" t="s">
        <v>15</v>
      </c>
    </row>
    <row r="132" spans="1:19" x14ac:dyDescent="0.35">
      <c r="A132">
        <v>5</v>
      </c>
      <c r="B132">
        <v>37</v>
      </c>
      <c r="C132" s="5">
        <f t="shared" ref="C132:C195" si="2">SUM(D132,F132,L132:N132) * 365</f>
        <v>60702909.829999998</v>
      </c>
      <c r="D132" s="1">
        <v>0</v>
      </c>
      <c r="E132" s="1">
        <v>0</v>
      </c>
      <c r="F132" s="1">
        <v>86501.991999999998</v>
      </c>
      <c r="G132" s="1">
        <v>139315.584</v>
      </c>
      <c r="H132" s="1">
        <v>68273.816999999995</v>
      </c>
      <c r="I132" s="1" t="s">
        <v>5</v>
      </c>
      <c r="J132" s="1" t="s">
        <v>6</v>
      </c>
      <c r="K132" s="1" t="s">
        <v>7</v>
      </c>
      <c r="L132" s="1">
        <v>0</v>
      </c>
      <c r="M132" s="1">
        <v>0</v>
      </c>
      <c r="N132" s="1">
        <v>79807.350000000006</v>
      </c>
      <c r="O132" s="1">
        <v>29762.984</v>
      </c>
      <c r="P132" s="1">
        <v>12985.503000000001</v>
      </c>
      <c r="Q132" s="1">
        <v>50.37</v>
      </c>
      <c r="R132" t="s">
        <v>14</v>
      </c>
      <c r="S132" t="s">
        <v>15</v>
      </c>
    </row>
    <row r="133" spans="1:19" x14ac:dyDescent="0.35">
      <c r="A133">
        <v>5</v>
      </c>
      <c r="B133">
        <v>39</v>
      </c>
      <c r="C133" s="5">
        <f t="shared" si="2"/>
        <v>35246309.68</v>
      </c>
      <c r="D133" s="1">
        <v>0</v>
      </c>
      <c r="E133" s="1">
        <v>0</v>
      </c>
      <c r="F133" s="1">
        <v>96565.232000000004</v>
      </c>
      <c r="G133" s="1">
        <v>62423.197999999997</v>
      </c>
      <c r="H133" s="1">
        <v>92139.070999999996</v>
      </c>
      <c r="I133" s="1" t="s">
        <v>5</v>
      </c>
      <c r="J133" s="1" t="s">
        <v>6</v>
      </c>
      <c r="K133" s="1" t="s">
        <v>7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t="s">
        <v>14</v>
      </c>
      <c r="S133" t="s">
        <v>15</v>
      </c>
    </row>
    <row r="134" spans="1:19" x14ac:dyDescent="0.35">
      <c r="A134">
        <v>5</v>
      </c>
      <c r="B134">
        <v>41</v>
      </c>
      <c r="C134" s="5">
        <f t="shared" si="2"/>
        <v>85352942.105000004</v>
      </c>
      <c r="D134" s="1">
        <v>0</v>
      </c>
      <c r="E134" s="1">
        <v>0</v>
      </c>
      <c r="F134" s="1">
        <v>188883.185</v>
      </c>
      <c r="G134" s="1">
        <v>0</v>
      </c>
      <c r="H134" s="1">
        <v>92954.582999999999</v>
      </c>
      <c r="I134" s="1" t="s">
        <v>5</v>
      </c>
      <c r="J134" s="1" t="s">
        <v>6</v>
      </c>
      <c r="K134" s="1" t="s">
        <v>7</v>
      </c>
      <c r="L134" s="1">
        <v>0</v>
      </c>
      <c r="M134" s="1">
        <v>0</v>
      </c>
      <c r="N134" s="1">
        <v>44960.491999999998</v>
      </c>
      <c r="O134" s="1">
        <v>4400.6610000000001</v>
      </c>
      <c r="P134" s="1">
        <v>11650.753000000001</v>
      </c>
      <c r="Q134" s="1">
        <v>52.59</v>
      </c>
      <c r="R134" t="s">
        <v>14</v>
      </c>
      <c r="S134" t="s">
        <v>15</v>
      </c>
    </row>
    <row r="135" spans="1:19" x14ac:dyDescent="0.35">
      <c r="A135">
        <v>5</v>
      </c>
      <c r="B135">
        <v>43</v>
      </c>
      <c r="C135" s="5">
        <f t="shared" si="2"/>
        <v>94399046.25999999</v>
      </c>
      <c r="D135" s="1">
        <v>0</v>
      </c>
      <c r="E135" s="1">
        <v>0</v>
      </c>
      <c r="F135" s="1">
        <v>151601.23199999999</v>
      </c>
      <c r="G135" s="1">
        <v>73503.210000000006</v>
      </c>
      <c r="H135" s="1">
        <v>199122.011</v>
      </c>
      <c r="I135" s="1" t="s">
        <v>5</v>
      </c>
      <c r="J135" s="1" t="s">
        <v>6</v>
      </c>
      <c r="K135" s="1" t="s">
        <v>7</v>
      </c>
      <c r="L135" s="1">
        <v>0</v>
      </c>
      <c r="M135" s="1">
        <v>0</v>
      </c>
      <c r="N135" s="1">
        <v>107026.292</v>
      </c>
      <c r="O135" s="1">
        <v>41217.777000000002</v>
      </c>
      <c r="P135" s="1">
        <v>33178.535000000003</v>
      </c>
      <c r="Q135" s="1">
        <v>841.4</v>
      </c>
      <c r="R135" t="s">
        <v>14</v>
      </c>
      <c r="S135" t="s">
        <v>15</v>
      </c>
    </row>
    <row r="136" spans="1:19" x14ac:dyDescent="0.35">
      <c r="A136">
        <v>5</v>
      </c>
      <c r="B136">
        <v>45</v>
      </c>
      <c r="C136" s="5">
        <f t="shared" si="2"/>
        <v>714510941.75999999</v>
      </c>
      <c r="D136" s="1">
        <v>0</v>
      </c>
      <c r="E136" s="1">
        <v>0</v>
      </c>
      <c r="F136" s="1">
        <v>436904.80900000001</v>
      </c>
      <c r="G136" s="1">
        <v>234667.41500000001</v>
      </c>
      <c r="H136" s="1">
        <v>124344.848</v>
      </c>
      <c r="I136" s="1" t="s">
        <v>5</v>
      </c>
      <c r="J136" s="1" t="s">
        <v>6</v>
      </c>
      <c r="K136" s="1" t="s">
        <v>7</v>
      </c>
      <c r="L136" s="1">
        <v>1031111.974</v>
      </c>
      <c r="M136" s="1">
        <v>0</v>
      </c>
      <c r="N136" s="1">
        <v>489547.44099999999</v>
      </c>
      <c r="O136" s="1">
        <v>668591.10400000005</v>
      </c>
      <c r="P136" s="1">
        <v>188872.33600000001</v>
      </c>
      <c r="Q136" s="1">
        <v>4964.05</v>
      </c>
      <c r="R136" t="s">
        <v>14</v>
      </c>
      <c r="S136" t="s">
        <v>15</v>
      </c>
    </row>
    <row r="137" spans="1:19" x14ac:dyDescent="0.35">
      <c r="A137">
        <v>5</v>
      </c>
      <c r="B137">
        <v>47</v>
      </c>
      <c r="C137" s="5">
        <f t="shared" si="2"/>
        <v>175131807.78</v>
      </c>
      <c r="D137" s="1">
        <v>479813.17200000002</v>
      </c>
      <c r="E137" s="1">
        <v>0</v>
      </c>
      <c r="F137" s="1">
        <v>0</v>
      </c>
      <c r="G137" s="1">
        <v>160480.46599999999</v>
      </c>
      <c r="H137" s="1">
        <v>145567.72200000001</v>
      </c>
      <c r="I137" s="1" t="s">
        <v>5</v>
      </c>
      <c r="J137" s="1" t="s">
        <v>6</v>
      </c>
      <c r="K137" s="1" t="s">
        <v>7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t="s">
        <v>14</v>
      </c>
      <c r="S137" t="s">
        <v>15</v>
      </c>
    </row>
    <row r="138" spans="1:19" x14ac:dyDescent="0.35">
      <c r="A138">
        <v>5</v>
      </c>
      <c r="B138">
        <v>49</v>
      </c>
      <c r="C138" s="5">
        <f t="shared" si="2"/>
        <v>79843322.584999993</v>
      </c>
      <c r="D138" s="1">
        <v>0</v>
      </c>
      <c r="E138" s="1">
        <v>0</v>
      </c>
      <c r="F138" s="1">
        <v>218748.829</v>
      </c>
      <c r="G138" s="1">
        <v>40882.644999999997</v>
      </c>
      <c r="H138" s="1">
        <v>61461.877999999997</v>
      </c>
      <c r="I138" s="1" t="s">
        <v>5</v>
      </c>
      <c r="J138" s="1" t="s">
        <v>6</v>
      </c>
      <c r="K138" s="1" t="s">
        <v>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t="s">
        <v>14</v>
      </c>
      <c r="S138" t="s">
        <v>15</v>
      </c>
    </row>
    <row r="139" spans="1:19" x14ac:dyDescent="0.35">
      <c r="A139">
        <v>5</v>
      </c>
      <c r="B139">
        <v>51</v>
      </c>
      <c r="C139" s="5">
        <f t="shared" si="2"/>
        <v>524092294.5</v>
      </c>
      <c r="D139" s="1">
        <v>0</v>
      </c>
      <c r="E139" s="1">
        <v>0</v>
      </c>
      <c r="F139" s="1">
        <v>269345.67200000002</v>
      </c>
      <c r="G139" s="1">
        <v>103077.2</v>
      </c>
      <c r="H139" s="1">
        <v>240488.93400000001</v>
      </c>
      <c r="I139" s="1" t="s">
        <v>5</v>
      </c>
      <c r="J139" s="1" t="s">
        <v>6</v>
      </c>
      <c r="K139" s="1" t="s">
        <v>7</v>
      </c>
      <c r="L139" s="1">
        <v>0</v>
      </c>
      <c r="M139" s="1">
        <v>377440.94900000002</v>
      </c>
      <c r="N139" s="1">
        <v>789082.679</v>
      </c>
      <c r="O139" s="1">
        <v>172338.10200000001</v>
      </c>
      <c r="P139" s="1">
        <v>174994.024</v>
      </c>
      <c r="Q139" s="1">
        <v>9107.76</v>
      </c>
      <c r="R139" t="s">
        <v>14</v>
      </c>
      <c r="S139" t="s">
        <v>15</v>
      </c>
    </row>
    <row r="140" spans="1:19" x14ac:dyDescent="0.35">
      <c r="A140">
        <v>5</v>
      </c>
      <c r="B140">
        <v>53</v>
      </c>
      <c r="C140" s="5">
        <f t="shared" si="2"/>
        <v>142948583.21000001</v>
      </c>
      <c r="D140" s="1">
        <v>34034</v>
      </c>
      <c r="E140" s="1">
        <v>0</v>
      </c>
      <c r="F140" s="1">
        <v>357605.95400000003</v>
      </c>
      <c r="G140" s="1">
        <v>62146.879999999997</v>
      </c>
      <c r="H140" s="1">
        <v>103751.234</v>
      </c>
      <c r="I140" s="1" t="s">
        <v>5</v>
      </c>
      <c r="J140" s="1" t="s">
        <v>6</v>
      </c>
      <c r="K140" s="1" t="s">
        <v>7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t="s">
        <v>14</v>
      </c>
      <c r="S140" t="s">
        <v>15</v>
      </c>
    </row>
    <row r="141" spans="1:19" x14ac:dyDescent="0.35">
      <c r="A141">
        <v>5</v>
      </c>
      <c r="B141">
        <v>55</v>
      </c>
      <c r="C141" s="5">
        <f t="shared" si="2"/>
        <v>181052407.44499999</v>
      </c>
      <c r="D141" s="1">
        <v>0</v>
      </c>
      <c r="E141" s="1">
        <v>0</v>
      </c>
      <c r="F141" s="1">
        <v>195822.465</v>
      </c>
      <c r="G141" s="1">
        <v>107725.508</v>
      </c>
      <c r="H141" s="1">
        <v>78491.831999999995</v>
      </c>
      <c r="I141" s="1" t="s">
        <v>5</v>
      </c>
      <c r="J141" s="1" t="s">
        <v>6</v>
      </c>
      <c r="K141" s="1" t="s">
        <v>7</v>
      </c>
      <c r="L141" s="1">
        <v>0</v>
      </c>
      <c r="M141" s="1">
        <v>0</v>
      </c>
      <c r="N141" s="1">
        <v>300211.52799999999</v>
      </c>
      <c r="O141" s="1">
        <v>136562.72700000001</v>
      </c>
      <c r="P141" s="1">
        <v>50809.34</v>
      </c>
      <c r="Q141" s="1">
        <v>906.25099999999998</v>
      </c>
      <c r="R141" t="s">
        <v>14</v>
      </c>
      <c r="S141" t="s">
        <v>15</v>
      </c>
    </row>
    <row r="142" spans="1:19" x14ac:dyDescent="0.35">
      <c r="A142">
        <v>5</v>
      </c>
      <c r="B142">
        <v>57</v>
      </c>
      <c r="C142" s="5">
        <f t="shared" si="2"/>
        <v>235808934.74000001</v>
      </c>
      <c r="D142" s="1">
        <v>560151.97600000002</v>
      </c>
      <c r="E142" s="1">
        <v>0</v>
      </c>
      <c r="F142" s="1">
        <v>0</v>
      </c>
      <c r="G142" s="1">
        <v>118153.105</v>
      </c>
      <c r="H142" s="1">
        <v>222886.97899999999</v>
      </c>
      <c r="I142" s="1" t="s">
        <v>5</v>
      </c>
      <c r="J142" s="1" t="s">
        <v>6</v>
      </c>
      <c r="K142" s="1" t="s">
        <v>7</v>
      </c>
      <c r="L142" s="1">
        <v>85899.9</v>
      </c>
      <c r="M142" s="1">
        <v>0</v>
      </c>
      <c r="N142" s="1">
        <v>0</v>
      </c>
      <c r="O142" s="1">
        <v>147709.07199999999</v>
      </c>
      <c r="P142" s="1">
        <v>19183.526999999998</v>
      </c>
      <c r="Q142" s="1">
        <v>0</v>
      </c>
      <c r="R142" t="s">
        <v>14</v>
      </c>
      <c r="S142" t="s">
        <v>15</v>
      </c>
    </row>
    <row r="143" spans="1:19" x14ac:dyDescent="0.35">
      <c r="A143">
        <v>5</v>
      </c>
      <c r="B143">
        <v>59</v>
      </c>
      <c r="C143" s="5">
        <f t="shared" si="2"/>
        <v>406219978.15499997</v>
      </c>
      <c r="D143" s="1">
        <v>634416.68400000001</v>
      </c>
      <c r="E143" s="1">
        <v>0</v>
      </c>
      <c r="F143" s="1">
        <v>105176.88</v>
      </c>
      <c r="G143" s="1">
        <v>140801.64300000001</v>
      </c>
      <c r="H143" s="1">
        <v>184708.644</v>
      </c>
      <c r="I143" s="1" t="s">
        <v>5</v>
      </c>
      <c r="J143" s="1" t="s">
        <v>6</v>
      </c>
      <c r="K143" s="1" t="s">
        <v>7</v>
      </c>
      <c r="L143" s="1">
        <v>225024.86</v>
      </c>
      <c r="M143" s="1">
        <v>0</v>
      </c>
      <c r="N143" s="1">
        <v>148313.02299999999</v>
      </c>
      <c r="O143" s="1">
        <v>44399.6</v>
      </c>
      <c r="P143" s="1">
        <v>48934.781999999999</v>
      </c>
      <c r="Q143" s="1">
        <v>2180.0819999999999</v>
      </c>
      <c r="R143" t="s">
        <v>14</v>
      </c>
      <c r="S143" t="s">
        <v>15</v>
      </c>
    </row>
    <row r="144" spans="1:19" x14ac:dyDescent="0.35">
      <c r="A144">
        <v>5</v>
      </c>
      <c r="B144">
        <v>61</v>
      </c>
      <c r="C144" s="5">
        <f t="shared" si="2"/>
        <v>0</v>
      </c>
      <c r="D144" s="1">
        <v>0</v>
      </c>
      <c r="E144" s="1">
        <v>0</v>
      </c>
      <c r="F144" s="1">
        <v>0</v>
      </c>
      <c r="G144" s="1">
        <v>147132.02799999999</v>
      </c>
      <c r="H144" s="1">
        <v>154017.09899999999</v>
      </c>
      <c r="I144" s="1" t="s">
        <v>5</v>
      </c>
      <c r="J144" s="1" t="s">
        <v>6</v>
      </c>
      <c r="K144" s="1" t="s">
        <v>7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t="s">
        <v>14</v>
      </c>
      <c r="S144" t="s">
        <v>15</v>
      </c>
    </row>
    <row r="145" spans="1:19" x14ac:dyDescent="0.35">
      <c r="A145">
        <v>5</v>
      </c>
      <c r="B145">
        <v>63</v>
      </c>
      <c r="C145" s="5">
        <f t="shared" si="2"/>
        <v>155420533.93000001</v>
      </c>
      <c r="D145" s="1">
        <v>0</v>
      </c>
      <c r="E145" s="1">
        <v>0</v>
      </c>
      <c r="F145" s="1">
        <v>214441.56</v>
      </c>
      <c r="G145" s="1">
        <v>204828.37</v>
      </c>
      <c r="H145" s="1">
        <v>187191.77900000001</v>
      </c>
      <c r="I145" s="1" t="s">
        <v>5</v>
      </c>
      <c r="J145" s="1" t="s">
        <v>6</v>
      </c>
      <c r="K145" s="1" t="s">
        <v>7</v>
      </c>
      <c r="L145" s="1">
        <v>0</v>
      </c>
      <c r="M145" s="1">
        <v>0</v>
      </c>
      <c r="N145" s="1">
        <v>211368.122</v>
      </c>
      <c r="O145" s="1">
        <v>114887.31600000001</v>
      </c>
      <c r="P145" s="1">
        <v>31487.557000000001</v>
      </c>
      <c r="Q145" s="1">
        <v>1043.0050000000001</v>
      </c>
      <c r="R145" t="s">
        <v>14</v>
      </c>
      <c r="S145" t="s">
        <v>15</v>
      </c>
    </row>
    <row r="146" spans="1:19" x14ac:dyDescent="0.35">
      <c r="A146">
        <v>5</v>
      </c>
      <c r="B146">
        <v>65</v>
      </c>
      <c r="C146" s="5">
        <f t="shared" si="2"/>
        <v>0</v>
      </c>
      <c r="D146" s="1">
        <v>0</v>
      </c>
      <c r="E146" s="1">
        <v>0</v>
      </c>
      <c r="F146" s="1">
        <v>0</v>
      </c>
      <c r="G146" s="1">
        <v>152267.93599999999</v>
      </c>
      <c r="H146" s="1">
        <v>81622.338000000003</v>
      </c>
      <c r="I146" s="1" t="s">
        <v>5</v>
      </c>
      <c r="J146" s="1" t="s">
        <v>6</v>
      </c>
      <c r="K146" s="1" t="s">
        <v>7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t="s">
        <v>14</v>
      </c>
      <c r="S146" t="s">
        <v>15</v>
      </c>
    </row>
    <row r="147" spans="1:19" x14ac:dyDescent="0.35">
      <c r="A147">
        <v>5</v>
      </c>
      <c r="B147">
        <v>67</v>
      </c>
      <c r="C147" s="5">
        <f t="shared" si="2"/>
        <v>26853575.600000001</v>
      </c>
      <c r="D147" s="1">
        <v>0</v>
      </c>
      <c r="E147" s="1">
        <v>277664.17800000001</v>
      </c>
      <c r="F147" s="1">
        <v>10377.6</v>
      </c>
      <c r="G147" s="1">
        <v>69708.207999999999</v>
      </c>
      <c r="H147" s="1">
        <v>124850.375</v>
      </c>
      <c r="I147" s="1" t="s">
        <v>5</v>
      </c>
      <c r="J147" s="1" t="s">
        <v>6</v>
      </c>
      <c r="K147" s="1" t="s">
        <v>7</v>
      </c>
      <c r="L147" s="1">
        <v>0</v>
      </c>
      <c r="M147" s="1">
        <v>63193.84</v>
      </c>
      <c r="N147" s="1">
        <v>0</v>
      </c>
      <c r="O147" s="1">
        <v>108311.91899999999</v>
      </c>
      <c r="P147" s="1">
        <v>34389.243000000002</v>
      </c>
      <c r="Q147" s="1">
        <v>1489.2260000000001</v>
      </c>
      <c r="R147" t="s">
        <v>14</v>
      </c>
      <c r="S147" t="s">
        <v>15</v>
      </c>
    </row>
    <row r="148" spans="1:19" x14ac:dyDescent="0.35">
      <c r="A148">
        <v>5</v>
      </c>
      <c r="B148">
        <v>69</v>
      </c>
      <c r="C148" s="5">
        <f t="shared" si="2"/>
        <v>453317659.34999996</v>
      </c>
      <c r="D148" s="1">
        <v>251362.01</v>
      </c>
      <c r="E148" s="1">
        <v>0</v>
      </c>
      <c r="F148" s="1">
        <v>256105.86600000001</v>
      </c>
      <c r="G148" s="1">
        <v>153982.954</v>
      </c>
      <c r="H148" s="1">
        <v>95893.923999999999</v>
      </c>
      <c r="I148" s="1" t="s">
        <v>5</v>
      </c>
      <c r="J148" s="1" t="s">
        <v>6</v>
      </c>
      <c r="K148" s="1" t="s">
        <v>7</v>
      </c>
      <c r="L148" s="1">
        <v>410955.554</v>
      </c>
      <c r="M148" s="1">
        <v>0</v>
      </c>
      <c r="N148" s="1">
        <v>323542.76</v>
      </c>
      <c r="O148" s="1">
        <v>349758.71100000001</v>
      </c>
      <c r="P148" s="1">
        <v>153555.68100000001</v>
      </c>
      <c r="Q148" s="1">
        <v>1954.92</v>
      </c>
      <c r="R148" t="s">
        <v>14</v>
      </c>
      <c r="S148" t="s">
        <v>15</v>
      </c>
    </row>
    <row r="149" spans="1:19" x14ac:dyDescent="0.35">
      <c r="A149">
        <v>5</v>
      </c>
      <c r="B149">
        <v>71</v>
      </c>
      <c r="C149" s="5">
        <f t="shared" si="2"/>
        <v>264106475.89000002</v>
      </c>
      <c r="D149" s="1">
        <v>560609.96200000006</v>
      </c>
      <c r="E149" s="1">
        <v>0</v>
      </c>
      <c r="F149" s="1">
        <v>0</v>
      </c>
      <c r="G149" s="1">
        <v>29709.993999999999</v>
      </c>
      <c r="H149" s="1">
        <v>164674.05799999999</v>
      </c>
      <c r="I149" s="1" t="s">
        <v>5</v>
      </c>
      <c r="J149" s="1" t="s">
        <v>6</v>
      </c>
      <c r="K149" s="1" t="s">
        <v>7</v>
      </c>
      <c r="L149" s="1">
        <v>162969.424</v>
      </c>
      <c r="M149" s="1">
        <v>0</v>
      </c>
      <c r="N149" s="1">
        <v>0</v>
      </c>
      <c r="O149" s="1">
        <v>115469.526</v>
      </c>
      <c r="P149" s="1">
        <v>36868.817000000003</v>
      </c>
      <c r="Q149" s="1">
        <v>842.10799999999995</v>
      </c>
      <c r="R149" t="s">
        <v>14</v>
      </c>
      <c r="S149" t="s">
        <v>15</v>
      </c>
    </row>
    <row r="150" spans="1:19" x14ac:dyDescent="0.35">
      <c r="A150">
        <v>5</v>
      </c>
      <c r="B150">
        <v>73</v>
      </c>
      <c r="C150" s="5">
        <f t="shared" si="2"/>
        <v>26924642.925000001</v>
      </c>
      <c r="D150" s="1">
        <v>0</v>
      </c>
      <c r="E150" s="1">
        <v>0</v>
      </c>
      <c r="F150" s="1">
        <v>73766.145000000004</v>
      </c>
      <c r="G150" s="1">
        <v>50247.525000000001</v>
      </c>
      <c r="H150" s="1">
        <v>78860.229000000007</v>
      </c>
      <c r="I150" s="1" t="s">
        <v>5</v>
      </c>
      <c r="J150" s="1" t="s">
        <v>6</v>
      </c>
      <c r="K150" s="1" t="s">
        <v>7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t="s">
        <v>14</v>
      </c>
      <c r="S150" t="s">
        <v>15</v>
      </c>
    </row>
    <row r="151" spans="1:19" x14ac:dyDescent="0.35">
      <c r="A151">
        <v>5</v>
      </c>
      <c r="B151">
        <v>75</v>
      </c>
      <c r="C151" s="5">
        <f t="shared" si="2"/>
        <v>144804972.47999999</v>
      </c>
      <c r="D151" s="1">
        <v>0</v>
      </c>
      <c r="E151" s="1">
        <v>75511.820000000007</v>
      </c>
      <c r="F151" s="1">
        <v>265963.15399999998</v>
      </c>
      <c r="G151" s="1">
        <v>50564.44</v>
      </c>
      <c r="H151" s="1">
        <v>114711.482</v>
      </c>
      <c r="I151" s="1" t="s">
        <v>5</v>
      </c>
      <c r="J151" s="1" t="s">
        <v>6</v>
      </c>
      <c r="K151" s="1" t="s">
        <v>7</v>
      </c>
      <c r="L151" s="1">
        <v>0</v>
      </c>
      <c r="M151" s="1">
        <v>37355.26</v>
      </c>
      <c r="N151" s="1">
        <v>93407.538</v>
      </c>
      <c r="O151" s="1">
        <v>48897.627999999997</v>
      </c>
      <c r="P151" s="1">
        <v>37670.686999999998</v>
      </c>
      <c r="Q151" s="1">
        <v>1476.3989999999999</v>
      </c>
      <c r="R151" t="s">
        <v>14</v>
      </c>
      <c r="S151" t="s">
        <v>15</v>
      </c>
    </row>
    <row r="152" spans="1:19" x14ac:dyDescent="0.35">
      <c r="A152">
        <v>5</v>
      </c>
      <c r="B152">
        <v>77</v>
      </c>
      <c r="C152" s="5">
        <f t="shared" si="2"/>
        <v>53142365.165000007</v>
      </c>
      <c r="D152" s="1">
        <v>0</v>
      </c>
      <c r="E152" s="1">
        <v>0</v>
      </c>
      <c r="F152" s="1">
        <v>145595.52100000001</v>
      </c>
      <c r="G152" s="1">
        <v>9843.0290000000005</v>
      </c>
      <c r="H152" s="1">
        <v>72836.981</v>
      </c>
      <c r="I152" s="1" t="s">
        <v>5</v>
      </c>
      <c r="J152" s="1" t="s">
        <v>6</v>
      </c>
      <c r="K152" s="1" t="s">
        <v>7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t="s">
        <v>14</v>
      </c>
      <c r="S152" t="s">
        <v>15</v>
      </c>
    </row>
    <row r="153" spans="1:19" x14ac:dyDescent="0.35">
      <c r="A153">
        <v>5</v>
      </c>
      <c r="B153">
        <v>79</v>
      </c>
      <c r="C153" s="5">
        <f t="shared" si="2"/>
        <v>63306474.905000001</v>
      </c>
      <c r="D153" s="1">
        <v>0</v>
      </c>
      <c r="E153" s="1">
        <v>0</v>
      </c>
      <c r="F153" s="1">
        <v>173442.397</v>
      </c>
      <c r="G153" s="1">
        <v>55776.434000000001</v>
      </c>
      <c r="H153" s="1">
        <v>117540.25</v>
      </c>
      <c r="I153" s="1" t="s">
        <v>5</v>
      </c>
      <c r="J153" s="1" t="s">
        <v>6</v>
      </c>
      <c r="K153" s="1" t="s">
        <v>7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t="s">
        <v>14</v>
      </c>
      <c r="S153" t="s">
        <v>15</v>
      </c>
    </row>
    <row r="154" spans="1:19" x14ac:dyDescent="0.35">
      <c r="A154">
        <v>5</v>
      </c>
      <c r="B154">
        <v>81</v>
      </c>
      <c r="C154" s="5">
        <f t="shared" si="2"/>
        <v>69173245.465000004</v>
      </c>
      <c r="D154" s="1">
        <v>0</v>
      </c>
      <c r="E154" s="1">
        <v>0</v>
      </c>
      <c r="F154" s="1">
        <v>189515.74100000001</v>
      </c>
      <c r="G154" s="1">
        <v>69503.187999999995</v>
      </c>
      <c r="H154" s="1">
        <v>116081.554</v>
      </c>
      <c r="I154" s="1" t="s">
        <v>5</v>
      </c>
      <c r="J154" s="1" t="s">
        <v>6</v>
      </c>
      <c r="K154" s="1" t="s">
        <v>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t="s">
        <v>14</v>
      </c>
      <c r="S154" t="s">
        <v>15</v>
      </c>
    </row>
    <row r="155" spans="1:19" x14ac:dyDescent="0.35">
      <c r="A155">
        <v>5</v>
      </c>
      <c r="B155">
        <v>83</v>
      </c>
      <c r="C155" s="5">
        <f t="shared" si="2"/>
        <v>1995965.9999999998</v>
      </c>
      <c r="D155" s="1">
        <v>0</v>
      </c>
      <c r="E155" s="1">
        <v>0</v>
      </c>
      <c r="F155" s="1">
        <v>5468.4</v>
      </c>
      <c r="G155" s="1">
        <v>306491.38299999997</v>
      </c>
      <c r="H155" s="1">
        <v>114346.023</v>
      </c>
      <c r="I155" s="1" t="s">
        <v>5</v>
      </c>
      <c r="J155" s="1" t="s">
        <v>6</v>
      </c>
      <c r="K155" s="1" t="s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t="s">
        <v>14</v>
      </c>
      <c r="S155" t="s">
        <v>15</v>
      </c>
    </row>
    <row r="156" spans="1:19" x14ac:dyDescent="0.35">
      <c r="A156">
        <v>5</v>
      </c>
      <c r="B156">
        <v>85</v>
      </c>
      <c r="C156" s="5">
        <f t="shared" si="2"/>
        <v>581155167.73500013</v>
      </c>
      <c r="D156" s="1">
        <v>827868.14300000004</v>
      </c>
      <c r="E156" s="1">
        <v>0</v>
      </c>
      <c r="F156" s="1">
        <v>232014.86300000001</v>
      </c>
      <c r="G156" s="1">
        <v>204283.13399999999</v>
      </c>
      <c r="H156" s="1">
        <v>161566.65900000001</v>
      </c>
      <c r="I156" s="1" t="s">
        <v>5</v>
      </c>
      <c r="J156" s="1" t="s">
        <v>6</v>
      </c>
      <c r="K156" s="1" t="s">
        <v>7</v>
      </c>
      <c r="L156" s="1">
        <v>0</v>
      </c>
      <c r="M156" s="1">
        <v>354506.92800000001</v>
      </c>
      <c r="N156" s="1">
        <v>177816.005</v>
      </c>
      <c r="O156" s="1">
        <v>277899.48100000003</v>
      </c>
      <c r="P156" s="1">
        <v>78478.014999999999</v>
      </c>
      <c r="Q156" s="1">
        <v>0</v>
      </c>
      <c r="R156" t="s">
        <v>14</v>
      </c>
      <c r="S156" t="s">
        <v>15</v>
      </c>
    </row>
    <row r="157" spans="1:19" x14ac:dyDescent="0.35">
      <c r="A157">
        <v>5</v>
      </c>
      <c r="B157">
        <v>87</v>
      </c>
      <c r="C157" s="5">
        <f t="shared" si="2"/>
        <v>73097415.579999998</v>
      </c>
      <c r="D157" s="1">
        <v>0</v>
      </c>
      <c r="E157" s="1">
        <v>0</v>
      </c>
      <c r="F157" s="1">
        <v>200266.89199999999</v>
      </c>
      <c r="G157" s="1">
        <v>91022.308000000005</v>
      </c>
      <c r="H157" s="1">
        <v>151162.636</v>
      </c>
      <c r="I157" s="1" t="s">
        <v>5</v>
      </c>
      <c r="J157" s="1" t="s">
        <v>6</v>
      </c>
      <c r="K157" s="1" t="s">
        <v>7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t="s">
        <v>14</v>
      </c>
      <c r="S157" t="s">
        <v>15</v>
      </c>
    </row>
    <row r="158" spans="1:19" x14ac:dyDescent="0.35">
      <c r="A158">
        <v>5</v>
      </c>
      <c r="B158">
        <v>89</v>
      </c>
      <c r="C158" s="5">
        <f t="shared" si="2"/>
        <v>60244716.57</v>
      </c>
      <c r="D158" s="1">
        <v>0</v>
      </c>
      <c r="E158" s="1">
        <v>0</v>
      </c>
      <c r="F158" s="1">
        <v>165054.01800000001</v>
      </c>
      <c r="G158" s="1">
        <v>30567.273000000001</v>
      </c>
      <c r="H158" s="1">
        <v>145632.43100000001</v>
      </c>
      <c r="I158" s="1" t="s">
        <v>5</v>
      </c>
      <c r="J158" s="1" t="s">
        <v>6</v>
      </c>
      <c r="K158" s="1" t="s">
        <v>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t="s">
        <v>14</v>
      </c>
      <c r="S158" t="s">
        <v>15</v>
      </c>
    </row>
    <row r="159" spans="1:19" x14ac:dyDescent="0.35">
      <c r="A159">
        <v>5</v>
      </c>
      <c r="B159">
        <v>91</v>
      </c>
      <c r="C159" s="5">
        <f t="shared" si="2"/>
        <v>400407080.5</v>
      </c>
      <c r="D159" s="1">
        <v>460309.52299999999</v>
      </c>
      <c r="E159" s="1">
        <v>0</v>
      </c>
      <c r="F159" s="1">
        <v>82913.966</v>
      </c>
      <c r="G159" s="1">
        <v>57471.86</v>
      </c>
      <c r="H159" s="1">
        <v>121191.077</v>
      </c>
      <c r="I159" s="1" t="s">
        <v>5</v>
      </c>
      <c r="J159" s="1" t="s">
        <v>6</v>
      </c>
      <c r="K159" s="1" t="s">
        <v>7</v>
      </c>
      <c r="L159" s="1">
        <v>355648.23599999998</v>
      </c>
      <c r="M159" s="1">
        <v>19701</v>
      </c>
      <c r="N159" s="1">
        <v>178432.97500000001</v>
      </c>
      <c r="O159" s="1">
        <v>160159.32199999999</v>
      </c>
      <c r="P159" s="1">
        <v>59532.605000000003</v>
      </c>
      <c r="Q159" s="1">
        <v>7186.91</v>
      </c>
      <c r="R159" t="s">
        <v>14</v>
      </c>
      <c r="S159" t="s">
        <v>15</v>
      </c>
    </row>
    <row r="160" spans="1:19" x14ac:dyDescent="0.35">
      <c r="A160">
        <v>5</v>
      </c>
      <c r="B160">
        <v>93</v>
      </c>
      <c r="C160" s="5">
        <f t="shared" si="2"/>
        <v>405948484.21999991</v>
      </c>
      <c r="D160" s="1">
        <v>755665.33799999999</v>
      </c>
      <c r="E160" s="1">
        <v>0</v>
      </c>
      <c r="F160" s="1">
        <v>121432.59699999999</v>
      </c>
      <c r="G160" s="1">
        <v>66432.084000000003</v>
      </c>
      <c r="H160" s="1">
        <v>260985.302</v>
      </c>
      <c r="I160" s="1" t="s">
        <v>5</v>
      </c>
      <c r="J160" s="1" t="s">
        <v>6</v>
      </c>
      <c r="K160" s="1" t="s">
        <v>7</v>
      </c>
      <c r="L160" s="1">
        <v>201699.54300000001</v>
      </c>
      <c r="M160" s="1">
        <v>0</v>
      </c>
      <c r="N160" s="1">
        <v>33390.15</v>
      </c>
      <c r="O160" s="1">
        <v>218682.10699999999</v>
      </c>
      <c r="P160" s="1">
        <v>98058.054000000004</v>
      </c>
      <c r="Q160" s="1">
        <v>1662.423</v>
      </c>
      <c r="R160" t="s">
        <v>14</v>
      </c>
      <c r="S160" t="s">
        <v>15</v>
      </c>
    </row>
    <row r="161" spans="1:19" x14ac:dyDescent="0.35">
      <c r="A161">
        <v>5</v>
      </c>
      <c r="B161">
        <v>95</v>
      </c>
      <c r="C161" s="5">
        <f t="shared" si="2"/>
        <v>190472143.48499998</v>
      </c>
      <c r="D161" s="1">
        <v>386581.42</v>
      </c>
      <c r="E161" s="1">
        <v>0</v>
      </c>
      <c r="F161" s="1">
        <v>135260.06899999999</v>
      </c>
      <c r="G161" s="1">
        <v>12866.654</v>
      </c>
      <c r="H161" s="1">
        <v>96203.92</v>
      </c>
      <c r="I161" s="1" t="s">
        <v>5</v>
      </c>
      <c r="J161" s="1" t="s">
        <v>6</v>
      </c>
      <c r="K161" s="1" t="s">
        <v>7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t="s">
        <v>14</v>
      </c>
      <c r="S161" t="s">
        <v>15</v>
      </c>
    </row>
    <row r="162" spans="1:19" x14ac:dyDescent="0.35">
      <c r="A162">
        <v>5</v>
      </c>
      <c r="B162">
        <v>97</v>
      </c>
      <c r="C162" s="5">
        <f t="shared" si="2"/>
        <v>34802313.824999996</v>
      </c>
      <c r="D162" s="1">
        <v>0</v>
      </c>
      <c r="E162" s="1">
        <v>0</v>
      </c>
      <c r="F162" s="1">
        <v>95348.804999999993</v>
      </c>
      <c r="G162" s="1">
        <v>109687.143</v>
      </c>
      <c r="H162" s="1">
        <v>48750.766000000003</v>
      </c>
      <c r="I162" s="1" t="s">
        <v>5</v>
      </c>
      <c r="J162" s="1" t="s">
        <v>6</v>
      </c>
      <c r="K162" s="1" t="s">
        <v>7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t="s">
        <v>14</v>
      </c>
      <c r="S162" t="s">
        <v>15</v>
      </c>
    </row>
    <row r="163" spans="1:19" x14ac:dyDescent="0.35">
      <c r="A163">
        <v>5</v>
      </c>
      <c r="B163">
        <v>99</v>
      </c>
      <c r="C163" s="5">
        <f t="shared" si="2"/>
        <v>144234998.33500001</v>
      </c>
      <c r="D163" s="1">
        <v>395164.37900000002</v>
      </c>
      <c r="E163" s="1">
        <v>0</v>
      </c>
      <c r="F163" s="1">
        <v>0</v>
      </c>
      <c r="G163" s="1">
        <v>107925.133</v>
      </c>
      <c r="H163" s="1">
        <v>97784.858999999997</v>
      </c>
      <c r="I163" s="1" t="s">
        <v>5</v>
      </c>
      <c r="J163" s="1" t="s">
        <v>6</v>
      </c>
      <c r="K163" s="1" t="s">
        <v>7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t="s">
        <v>14</v>
      </c>
      <c r="S163" t="s">
        <v>15</v>
      </c>
    </row>
    <row r="164" spans="1:19" x14ac:dyDescent="0.35">
      <c r="A164">
        <v>5</v>
      </c>
      <c r="B164">
        <v>101</v>
      </c>
      <c r="C164" s="5">
        <f t="shared" si="2"/>
        <v>8291123.1899999995</v>
      </c>
      <c r="D164" s="1">
        <v>0</v>
      </c>
      <c r="E164" s="1">
        <v>0</v>
      </c>
      <c r="F164" s="1">
        <v>22715.405999999999</v>
      </c>
      <c r="G164" s="1">
        <v>53574.887999999999</v>
      </c>
      <c r="H164" s="1">
        <v>81435.873000000007</v>
      </c>
      <c r="I164" s="1" t="s">
        <v>5</v>
      </c>
      <c r="J164" s="1" t="s">
        <v>6</v>
      </c>
      <c r="K164" s="1" t="s">
        <v>7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t="s">
        <v>14</v>
      </c>
      <c r="S164" t="s">
        <v>15</v>
      </c>
    </row>
    <row r="165" spans="1:19" x14ac:dyDescent="0.35">
      <c r="A165">
        <v>5</v>
      </c>
      <c r="B165">
        <v>103</v>
      </c>
      <c r="C165" s="5">
        <f t="shared" si="2"/>
        <v>107180598.00999999</v>
      </c>
      <c r="D165" s="1">
        <v>0</v>
      </c>
      <c r="E165" s="1">
        <v>0</v>
      </c>
      <c r="F165" s="1">
        <v>226175.076</v>
      </c>
      <c r="G165" s="1">
        <v>79406.789999999994</v>
      </c>
      <c r="H165" s="1">
        <v>113009.51</v>
      </c>
      <c r="I165" s="1" t="s">
        <v>5</v>
      </c>
      <c r="J165" s="1" t="s">
        <v>6</v>
      </c>
      <c r="K165" s="1" t="s">
        <v>7</v>
      </c>
      <c r="L165" s="1">
        <v>0</v>
      </c>
      <c r="M165" s="1">
        <v>0</v>
      </c>
      <c r="N165" s="1">
        <v>67470.398000000001</v>
      </c>
      <c r="O165" s="1">
        <v>85260.831999999995</v>
      </c>
      <c r="P165" s="1">
        <v>36334.355000000003</v>
      </c>
      <c r="Q165" s="1">
        <v>74.62</v>
      </c>
      <c r="R165" t="s">
        <v>14</v>
      </c>
      <c r="S165" t="s">
        <v>15</v>
      </c>
    </row>
    <row r="166" spans="1:19" x14ac:dyDescent="0.35">
      <c r="A166">
        <v>5</v>
      </c>
      <c r="B166">
        <v>105</v>
      </c>
      <c r="C166" s="5">
        <f t="shared" si="2"/>
        <v>8506928.709999999</v>
      </c>
      <c r="D166" s="1">
        <v>0</v>
      </c>
      <c r="E166" s="1">
        <v>0</v>
      </c>
      <c r="F166" s="1">
        <v>23306.653999999999</v>
      </c>
      <c r="G166" s="1">
        <v>141439.12700000001</v>
      </c>
      <c r="H166" s="1">
        <v>68174.33</v>
      </c>
      <c r="I166" s="1" t="s">
        <v>5</v>
      </c>
      <c r="J166" s="1" t="s">
        <v>6</v>
      </c>
      <c r="K166" s="1" t="s">
        <v>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t="s">
        <v>14</v>
      </c>
      <c r="S166" t="s">
        <v>15</v>
      </c>
    </row>
    <row r="167" spans="1:19" x14ac:dyDescent="0.35">
      <c r="A167">
        <v>5</v>
      </c>
      <c r="B167">
        <v>107</v>
      </c>
      <c r="C167" s="5">
        <f t="shared" si="2"/>
        <v>76304124.905000001</v>
      </c>
      <c r="D167" s="1">
        <v>0</v>
      </c>
      <c r="E167" s="1">
        <v>0</v>
      </c>
      <c r="F167" s="1">
        <v>134269.91200000001</v>
      </c>
      <c r="G167" s="1">
        <v>0</v>
      </c>
      <c r="H167" s="1">
        <v>103412.893</v>
      </c>
      <c r="I167" s="1" t="s">
        <v>5</v>
      </c>
      <c r="J167" s="1" t="s">
        <v>6</v>
      </c>
      <c r="K167" s="1" t="s">
        <v>7</v>
      </c>
      <c r="L167" s="1">
        <v>0</v>
      </c>
      <c r="M167" s="1">
        <v>0</v>
      </c>
      <c r="N167" s="1">
        <v>74782.485000000001</v>
      </c>
      <c r="O167" s="1">
        <v>75207.168999999994</v>
      </c>
      <c r="P167" s="1">
        <v>28591.754000000001</v>
      </c>
      <c r="Q167" s="1">
        <v>823.94</v>
      </c>
      <c r="R167" t="s">
        <v>14</v>
      </c>
      <c r="S167" t="s">
        <v>15</v>
      </c>
    </row>
    <row r="168" spans="1:19" x14ac:dyDescent="0.35">
      <c r="A168">
        <v>5</v>
      </c>
      <c r="B168">
        <v>109</v>
      </c>
      <c r="C168" s="5">
        <f t="shared" si="2"/>
        <v>0</v>
      </c>
      <c r="D168" s="1">
        <v>0</v>
      </c>
      <c r="E168" s="1">
        <v>0</v>
      </c>
      <c r="F168" s="1">
        <v>0</v>
      </c>
      <c r="G168" s="1">
        <v>196890.908</v>
      </c>
      <c r="H168" s="1">
        <v>62286.392999999996</v>
      </c>
      <c r="I168" s="1" t="s">
        <v>5</v>
      </c>
      <c r="J168" s="1" t="s">
        <v>6</v>
      </c>
      <c r="K168" s="1" t="s">
        <v>7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t="s">
        <v>14</v>
      </c>
      <c r="S168" t="s">
        <v>15</v>
      </c>
    </row>
    <row r="169" spans="1:19" x14ac:dyDescent="0.35">
      <c r="A169">
        <v>5</v>
      </c>
      <c r="B169">
        <v>111</v>
      </c>
      <c r="C169" s="5">
        <f t="shared" si="2"/>
        <v>159541786.16000003</v>
      </c>
      <c r="D169" s="1">
        <v>307631.36200000002</v>
      </c>
      <c r="E169" s="1">
        <v>0</v>
      </c>
      <c r="F169" s="1">
        <v>104533.42200000001</v>
      </c>
      <c r="G169" s="1">
        <v>192157.448</v>
      </c>
      <c r="H169" s="1">
        <v>108101.62300000001</v>
      </c>
      <c r="I169" s="1" t="s">
        <v>5</v>
      </c>
      <c r="J169" s="1" t="s">
        <v>6</v>
      </c>
      <c r="K169" s="1" t="s">
        <v>7</v>
      </c>
      <c r="L169" s="1">
        <v>24936</v>
      </c>
      <c r="M169" s="1">
        <v>0</v>
      </c>
      <c r="N169" s="1">
        <v>0</v>
      </c>
      <c r="O169" s="1">
        <v>51151.875999999997</v>
      </c>
      <c r="P169" s="1">
        <v>15879.83</v>
      </c>
      <c r="Q169" s="1">
        <v>0</v>
      </c>
      <c r="R169" t="s">
        <v>14</v>
      </c>
      <c r="S169" t="s">
        <v>15</v>
      </c>
    </row>
    <row r="170" spans="1:19" x14ac:dyDescent="0.35">
      <c r="A170">
        <v>5</v>
      </c>
      <c r="B170">
        <v>113</v>
      </c>
      <c r="C170" s="5">
        <f t="shared" si="2"/>
        <v>90010370.575000003</v>
      </c>
      <c r="D170" s="1">
        <v>0</v>
      </c>
      <c r="E170" s="1">
        <v>0</v>
      </c>
      <c r="F170" s="1">
        <v>192999.27100000001</v>
      </c>
      <c r="G170" s="1">
        <v>21353.68</v>
      </c>
      <c r="H170" s="1">
        <v>98127.43</v>
      </c>
      <c r="I170" s="1" t="s">
        <v>5</v>
      </c>
      <c r="J170" s="1" t="s">
        <v>6</v>
      </c>
      <c r="K170" s="1" t="s">
        <v>7</v>
      </c>
      <c r="L170" s="1">
        <v>0</v>
      </c>
      <c r="M170" s="1">
        <v>0</v>
      </c>
      <c r="N170" s="1">
        <v>53604.483999999997</v>
      </c>
      <c r="O170" s="1">
        <v>28138.232</v>
      </c>
      <c r="P170" s="1">
        <v>22910.219000000001</v>
      </c>
      <c r="Q170" s="1">
        <v>555.08000000000004</v>
      </c>
      <c r="R170" t="s">
        <v>14</v>
      </c>
      <c r="S170" t="s">
        <v>15</v>
      </c>
    </row>
    <row r="171" spans="1:19" x14ac:dyDescent="0.35">
      <c r="A171">
        <v>5</v>
      </c>
      <c r="B171">
        <v>115</v>
      </c>
      <c r="C171" s="5">
        <f t="shared" si="2"/>
        <v>362229609.85000002</v>
      </c>
      <c r="D171" s="1">
        <v>467469.51400000002</v>
      </c>
      <c r="E171" s="1">
        <v>0</v>
      </c>
      <c r="F171" s="1">
        <v>0</v>
      </c>
      <c r="G171" s="1">
        <v>89371.519</v>
      </c>
      <c r="H171" s="1">
        <v>239319.69899999999</v>
      </c>
      <c r="I171" s="1" t="s">
        <v>5</v>
      </c>
      <c r="J171" s="1" t="s">
        <v>6</v>
      </c>
      <c r="K171" s="1" t="s">
        <v>7</v>
      </c>
      <c r="L171" s="1">
        <v>347909.39299999998</v>
      </c>
      <c r="M171" s="1">
        <v>0</v>
      </c>
      <c r="N171" s="1">
        <v>177030.98300000001</v>
      </c>
      <c r="O171" s="1">
        <v>274638.68400000001</v>
      </c>
      <c r="P171" s="1">
        <v>179942.842</v>
      </c>
      <c r="Q171" s="1">
        <v>1662.346</v>
      </c>
      <c r="R171" t="s">
        <v>14</v>
      </c>
      <c r="S171" t="s">
        <v>15</v>
      </c>
    </row>
    <row r="172" spans="1:19" x14ac:dyDescent="0.35">
      <c r="A172">
        <v>5</v>
      </c>
      <c r="B172">
        <v>117</v>
      </c>
      <c r="C172" s="5">
        <f t="shared" si="2"/>
        <v>263967867.87</v>
      </c>
      <c r="D172" s="1">
        <v>695425.87600000005</v>
      </c>
      <c r="E172" s="1">
        <v>0</v>
      </c>
      <c r="F172" s="1">
        <v>27773.761999999999</v>
      </c>
      <c r="G172" s="1">
        <v>160735.28</v>
      </c>
      <c r="H172" s="1">
        <v>92670.471000000005</v>
      </c>
      <c r="I172" s="1" t="s">
        <v>5</v>
      </c>
      <c r="J172" s="1" t="s">
        <v>6</v>
      </c>
      <c r="K172" s="1" t="s">
        <v>7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t="s">
        <v>14</v>
      </c>
      <c r="S172" t="s">
        <v>15</v>
      </c>
    </row>
    <row r="173" spans="1:19" x14ac:dyDescent="0.35">
      <c r="A173">
        <v>5</v>
      </c>
      <c r="B173">
        <v>119</v>
      </c>
      <c r="C173" s="5">
        <f t="shared" si="2"/>
        <v>3256122077.4600005</v>
      </c>
      <c r="D173" s="1">
        <v>150684.375</v>
      </c>
      <c r="E173" s="1">
        <v>0</v>
      </c>
      <c r="F173" s="1">
        <v>42712.514000000003</v>
      </c>
      <c r="G173" s="1">
        <v>120163.459</v>
      </c>
      <c r="H173" s="1">
        <v>95640.767999999996</v>
      </c>
      <c r="I173" s="1" t="s">
        <v>5</v>
      </c>
      <c r="J173" s="1" t="s">
        <v>6</v>
      </c>
      <c r="K173" s="1" t="s">
        <v>7</v>
      </c>
      <c r="L173" s="1">
        <v>5870455.7489999998</v>
      </c>
      <c r="M173" s="1">
        <v>1091042.74</v>
      </c>
      <c r="N173" s="1">
        <v>1765987.0260000001</v>
      </c>
      <c r="O173" s="1">
        <v>2647774.1060000001</v>
      </c>
      <c r="P173" s="1">
        <v>975470.652</v>
      </c>
      <c r="Q173" s="1">
        <v>2199.94</v>
      </c>
      <c r="R173" t="s">
        <v>14</v>
      </c>
      <c r="S173" t="s">
        <v>15</v>
      </c>
    </row>
    <row r="174" spans="1:19" x14ac:dyDescent="0.35">
      <c r="A174">
        <v>5</v>
      </c>
      <c r="B174">
        <v>121</v>
      </c>
      <c r="C174" s="5">
        <f t="shared" si="2"/>
        <v>69397733.969999999</v>
      </c>
      <c r="D174" s="1">
        <v>0</v>
      </c>
      <c r="E174" s="1">
        <v>0</v>
      </c>
      <c r="F174" s="1">
        <v>133672.47</v>
      </c>
      <c r="G174" s="1">
        <v>76466.436000000002</v>
      </c>
      <c r="H174" s="1">
        <v>82456.164999999994</v>
      </c>
      <c r="I174" s="1" t="s">
        <v>5</v>
      </c>
      <c r="J174" s="1" t="s">
        <v>6</v>
      </c>
      <c r="K174" s="1" t="s">
        <v>7</v>
      </c>
      <c r="L174" s="1">
        <v>0</v>
      </c>
      <c r="M174" s="1">
        <v>0</v>
      </c>
      <c r="N174" s="1">
        <v>56458.307999999997</v>
      </c>
      <c r="O174" s="1">
        <v>58931.195</v>
      </c>
      <c r="P174" s="1">
        <v>5788.07</v>
      </c>
      <c r="Q174" s="1">
        <v>506.2</v>
      </c>
      <c r="R174" t="s">
        <v>14</v>
      </c>
      <c r="S174" t="s">
        <v>15</v>
      </c>
    </row>
    <row r="175" spans="1:19" x14ac:dyDescent="0.35">
      <c r="A175">
        <v>5</v>
      </c>
      <c r="B175">
        <v>123</v>
      </c>
      <c r="C175" s="5">
        <f t="shared" si="2"/>
        <v>655901120.05000007</v>
      </c>
      <c r="D175" s="1">
        <v>1529336.2960000001</v>
      </c>
      <c r="E175" s="1">
        <v>0</v>
      </c>
      <c r="F175" s="1">
        <v>97957.936000000002</v>
      </c>
      <c r="G175" s="1">
        <v>2467.1799999999998</v>
      </c>
      <c r="H175" s="1">
        <v>148499.27600000001</v>
      </c>
      <c r="I175" s="1" t="s">
        <v>5</v>
      </c>
      <c r="J175" s="1" t="s">
        <v>6</v>
      </c>
      <c r="K175" s="1" t="s">
        <v>7</v>
      </c>
      <c r="L175" s="1">
        <v>144434.79999999999</v>
      </c>
      <c r="M175" s="1">
        <v>0</v>
      </c>
      <c r="N175" s="1">
        <v>25260.338</v>
      </c>
      <c r="O175" s="1">
        <v>108646.84299999999</v>
      </c>
      <c r="P175" s="1">
        <v>15821.972</v>
      </c>
      <c r="Q175" s="1">
        <v>3313.5569999999998</v>
      </c>
      <c r="R175" t="s">
        <v>14</v>
      </c>
      <c r="S175" t="s">
        <v>15</v>
      </c>
    </row>
    <row r="176" spans="1:19" x14ac:dyDescent="0.35">
      <c r="A176">
        <v>5</v>
      </c>
      <c r="B176">
        <v>125</v>
      </c>
      <c r="C176" s="5">
        <f t="shared" si="2"/>
        <v>590560704.90999997</v>
      </c>
      <c r="D176" s="1">
        <v>227648.45699999999</v>
      </c>
      <c r="E176" s="1">
        <v>0</v>
      </c>
      <c r="F176" s="1">
        <v>159150.315</v>
      </c>
      <c r="G176" s="1">
        <v>194651.95800000001</v>
      </c>
      <c r="H176" s="1">
        <v>130183.65700000001</v>
      </c>
      <c r="I176" s="1" t="s">
        <v>5</v>
      </c>
      <c r="J176" s="1" t="s">
        <v>6</v>
      </c>
      <c r="K176" s="1" t="s">
        <v>7</v>
      </c>
      <c r="L176" s="1">
        <v>1208243.7620000001</v>
      </c>
      <c r="M176" s="1">
        <v>0</v>
      </c>
      <c r="N176" s="1">
        <v>22932</v>
      </c>
      <c r="O176" s="1">
        <v>701361.50899999996</v>
      </c>
      <c r="P176" s="1">
        <v>156917.315</v>
      </c>
      <c r="Q176" s="1">
        <v>12690.828</v>
      </c>
      <c r="R176" t="s">
        <v>14</v>
      </c>
      <c r="S176" t="s">
        <v>15</v>
      </c>
    </row>
    <row r="177" spans="1:19" x14ac:dyDescent="0.35">
      <c r="A177">
        <v>5</v>
      </c>
      <c r="B177">
        <v>127</v>
      </c>
      <c r="C177" s="5">
        <f t="shared" si="2"/>
        <v>73192975.13499999</v>
      </c>
      <c r="D177" s="1">
        <v>0</v>
      </c>
      <c r="E177" s="1">
        <v>0</v>
      </c>
      <c r="F177" s="1">
        <v>200528.69899999999</v>
      </c>
      <c r="G177" s="1">
        <v>3603.6</v>
      </c>
      <c r="H177" s="1">
        <v>100105.63</v>
      </c>
      <c r="I177" s="1" t="s">
        <v>5</v>
      </c>
      <c r="J177" s="1" t="s">
        <v>6</v>
      </c>
      <c r="K177" s="1" t="s">
        <v>7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t="s">
        <v>14</v>
      </c>
      <c r="S177" t="s">
        <v>15</v>
      </c>
    </row>
    <row r="178" spans="1:19" x14ac:dyDescent="0.35">
      <c r="A178">
        <v>5</v>
      </c>
      <c r="B178">
        <v>129</v>
      </c>
      <c r="C178" s="5">
        <f t="shared" si="2"/>
        <v>71118743.644999996</v>
      </c>
      <c r="D178" s="1">
        <v>0</v>
      </c>
      <c r="E178" s="1">
        <v>0</v>
      </c>
      <c r="F178" s="1">
        <v>194845.87299999999</v>
      </c>
      <c r="G178" s="1">
        <v>22518.828000000001</v>
      </c>
      <c r="H178" s="1">
        <v>51297.745000000003</v>
      </c>
      <c r="I178" s="1" t="s">
        <v>5</v>
      </c>
      <c r="J178" s="1" t="s">
        <v>6</v>
      </c>
      <c r="K178" s="1" t="s">
        <v>7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t="s">
        <v>14</v>
      </c>
      <c r="S178" t="s">
        <v>15</v>
      </c>
    </row>
    <row r="179" spans="1:19" x14ac:dyDescent="0.35">
      <c r="A179">
        <v>5</v>
      </c>
      <c r="B179">
        <v>131</v>
      </c>
      <c r="C179" s="5">
        <f t="shared" si="2"/>
        <v>560504422.93999994</v>
      </c>
      <c r="D179" s="1">
        <v>0</v>
      </c>
      <c r="E179" s="1">
        <v>0</v>
      </c>
      <c r="F179" s="1">
        <v>121512.61</v>
      </c>
      <c r="G179" s="1">
        <v>134400.91200000001</v>
      </c>
      <c r="H179" s="1">
        <v>211174.62599999999</v>
      </c>
      <c r="I179" s="1" t="s">
        <v>5</v>
      </c>
      <c r="J179" s="1" t="s">
        <v>6</v>
      </c>
      <c r="K179" s="1" t="s">
        <v>7</v>
      </c>
      <c r="L179" s="1">
        <v>510690</v>
      </c>
      <c r="M179" s="1">
        <v>36230.368999999999</v>
      </c>
      <c r="N179" s="1">
        <v>867195.57700000005</v>
      </c>
      <c r="O179" s="1">
        <v>631455.31099999999</v>
      </c>
      <c r="P179" s="1">
        <v>238544.022</v>
      </c>
      <c r="Q179" s="1">
        <v>13647.552</v>
      </c>
      <c r="R179" t="s">
        <v>14</v>
      </c>
      <c r="S179" t="s">
        <v>15</v>
      </c>
    </row>
    <row r="180" spans="1:19" x14ac:dyDescent="0.35">
      <c r="A180">
        <v>5</v>
      </c>
      <c r="B180">
        <v>133</v>
      </c>
      <c r="C180" s="5">
        <f t="shared" si="2"/>
        <v>91317646.909999996</v>
      </c>
      <c r="D180" s="1">
        <v>0</v>
      </c>
      <c r="E180" s="1">
        <v>0</v>
      </c>
      <c r="F180" s="1">
        <v>196763.856</v>
      </c>
      <c r="G180" s="1">
        <v>80296.017000000007</v>
      </c>
      <c r="H180" s="1">
        <v>66697.563999999998</v>
      </c>
      <c r="I180" s="1" t="s">
        <v>5</v>
      </c>
      <c r="J180" s="1" t="s">
        <v>6</v>
      </c>
      <c r="K180" s="1" t="s">
        <v>7</v>
      </c>
      <c r="L180" s="1">
        <v>0</v>
      </c>
      <c r="M180" s="1">
        <v>0</v>
      </c>
      <c r="N180" s="1">
        <v>53421.478000000003</v>
      </c>
      <c r="O180" s="1">
        <v>22115.401999999998</v>
      </c>
      <c r="P180" s="1">
        <v>8605.9609999999993</v>
      </c>
      <c r="Q180" s="1">
        <v>803.83799999999997</v>
      </c>
      <c r="R180" t="s">
        <v>14</v>
      </c>
      <c r="S180" t="s">
        <v>15</v>
      </c>
    </row>
    <row r="181" spans="1:19" x14ac:dyDescent="0.35">
      <c r="A181">
        <v>5</v>
      </c>
      <c r="B181">
        <v>135</v>
      </c>
      <c r="C181" s="5">
        <f t="shared" si="2"/>
        <v>101155769.30999999</v>
      </c>
      <c r="D181" s="1">
        <v>0</v>
      </c>
      <c r="E181" s="1">
        <v>0</v>
      </c>
      <c r="F181" s="1">
        <v>277139.09399999998</v>
      </c>
      <c r="G181" s="1">
        <v>11154.468000000001</v>
      </c>
      <c r="H181" s="1">
        <v>105613.701</v>
      </c>
      <c r="I181" s="1" t="s">
        <v>5</v>
      </c>
      <c r="J181" s="1" t="s">
        <v>6</v>
      </c>
      <c r="K181" s="1" t="s">
        <v>7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t="s">
        <v>14</v>
      </c>
      <c r="S181" t="s">
        <v>15</v>
      </c>
    </row>
    <row r="182" spans="1:19" x14ac:dyDescent="0.35">
      <c r="A182">
        <v>5</v>
      </c>
      <c r="B182">
        <v>137</v>
      </c>
      <c r="C182" s="5">
        <f t="shared" si="2"/>
        <v>0</v>
      </c>
      <c r="D182" s="1">
        <v>0</v>
      </c>
      <c r="E182" s="1">
        <v>0</v>
      </c>
      <c r="F182" s="1">
        <v>0</v>
      </c>
      <c r="G182" s="1">
        <v>143115.95300000001</v>
      </c>
      <c r="H182" s="1">
        <v>105137.447</v>
      </c>
      <c r="I182" s="1" t="s">
        <v>5</v>
      </c>
      <c r="J182" s="1" t="s">
        <v>6</v>
      </c>
      <c r="K182" s="1" t="s">
        <v>7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t="s">
        <v>14</v>
      </c>
      <c r="S182" t="s">
        <v>15</v>
      </c>
    </row>
    <row r="183" spans="1:19" x14ac:dyDescent="0.35">
      <c r="A183">
        <v>5</v>
      </c>
      <c r="B183">
        <v>139</v>
      </c>
      <c r="C183" s="5">
        <f t="shared" si="2"/>
        <v>223780172.86000001</v>
      </c>
      <c r="D183" s="1">
        <v>0</v>
      </c>
      <c r="E183" s="1">
        <v>0</v>
      </c>
      <c r="F183" s="1">
        <v>384523.82699999999</v>
      </c>
      <c r="G183" s="1">
        <v>33123.89</v>
      </c>
      <c r="H183" s="1">
        <v>203985.88399999999</v>
      </c>
      <c r="I183" s="1" t="s">
        <v>5</v>
      </c>
      <c r="J183" s="1" t="s">
        <v>6</v>
      </c>
      <c r="K183" s="1" t="s">
        <v>7</v>
      </c>
      <c r="L183" s="1">
        <v>0</v>
      </c>
      <c r="M183" s="1">
        <v>101702.537</v>
      </c>
      <c r="N183" s="1">
        <v>126870</v>
      </c>
      <c r="O183" s="1">
        <v>133182.413</v>
      </c>
      <c r="P183" s="1">
        <v>67217.459000000003</v>
      </c>
      <c r="Q183" s="1">
        <v>3541.2759999999998</v>
      </c>
      <c r="R183" t="s">
        <v>14</v>
      </c>
      <c r="S183" t="s">
        <v>15</v>
      </c>
    </row>
    <row r="184" spans="1:19" x14ac:dyDescent="0.35">
      <c r="A184">
        <v>5</v>
      </c>
      <c r="B184">
        <v>141</v>
      </c>
      <c r="C184" s="5">
        <f t="shared" si="2"/>
        <v>107158046.12</v>
      </c>
      <c r="D184" s="1">
        <v>0</v>
      </c>
      <c r="E184" s="1">
        <v>0</v>
      </c>
      <c r="F184" s="1">
        <v>293583.68800000002</v>
      </c>
      <c r="G184" s="1">
        <v>13446.87</v>
      </c>
      <c r="H184" s="1">
        <v>197912.71799999999</v>
      </c>
      <c r="I184" s="1" t="s">
        <v>5</v>
      </c>
      <c r="J184" s="1" t="s">
        <v>6</v>
      </c>
      <c r="K184" s="1" t="s">
        <v>7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t="s">
        <v>14</v>
      </c>
      <c r="S184" t="s">
        <v>15</v>
      </c>
    </row>
    <row r="185" spans="1:19" x14ac:dyDescent="0.35">
      <c r="A185">
        <v>5</v>
      </c>
      <c r="B185">
        <v>143</v>
      </c>
      <c r="C185" s="5">
        <f t="shared" si="2"/>
        <v>1034188167.6</v>
      </c>
      <c r="D185" s="1">
        <v>335899.8</v>
      </c>
      <c r="E185" s="1">
        <v>0</v>
      </c>
      <c r="F185" s="1">
        <v>145631.764</v>
      </c>
      <c r="G185" s="1">
        <v>200123.96299999999</v>
      </c>
      <c r="H185" s="1">
        <v>197474.571</v>
      </c>
      <c r="I185" s="1" t="s">
        <v>5</v>
      </c>
      <c r="J185" s="1" t="s">
        <v>6</v>
      </c>
      <c r="K185" s="1" t="s">
        <v>7</v>
      </c>
      <c r="L185" s="1">
        <v>1025212.187</v>
      </c>
      <c r="M185" s="1">
        <v>93985.600000000006</v>
      </c>
      <c r="N185" s="1">
        <v>1232662.889</v>
      </c>
      <c r="O185" s="1">
        <v>1155486.3189999999</v>
      </c>
      <c r="P185" s="1">
        <v>689128.54399999999</v>
      </c>
      <c r="Q185" s="1">
        <v>21263.68</v>
      </c>
      <c r="R185" t="s">
        <v>14</v>
      </c>
      <c r="S185" t="s">
        <v>15</v>
      </c>
    </row>
    <row r="186" spans="1:19" x14ac:dyDescent="0.35">
      <c r="A186">
        <v>5</v>
      </c>
      <c r="B186">
        <v>145</v>
      </c>
      <c r="C186" s="5">
        <f t="shared" si="2"/>
        <v>247794795.25</v>
      </c>
      <c r="D186" s="1">
        <v>0</v>
      </c>
      <c r="E186" s="1">
        <v>455360.723</v>
      </c>
      <c r="F186" s="1">
        <v>177611.20699999999</v>
      </c>
      <c r="G186" s="1">
        <v>206286.35</v>
      </c>
      <c r="H186" s="1">
        <v>394411.49599999998</v>
      </c>
      <c r="I186" s="1" t="s">
        <v>5</v>
      </c>
      <c r="J186" s="1" t="s">
        <v>6</v>
      </c>
      <c r="K186" s="1" t="s">
        <v>7</v>
      </c>
      <c r="L186" s="1">
        <v>0</v>
      </c>
      <c r="M186" s="1">
        <v>365247.038</v>
      </c>
      <c r="N186" s="1">
        <v>136031.60500000001</v>
      </c>
      <c r="O186" s="1">
        <v>266393.79599999997</v>
      </c>
      <c r="P186" s="1">
        <v>173983.05100000001</v>
      </c>
      <c r="Q186" s="1">
        <v>1511.0340000000001</v>
      </c>
      <c r="R186" t="s">
        <v>14</v>
      </c>
      <c r="S186" t="s">
        <v>15</v>
      </c>
    </row>
    <row r="187" spans="1:19" x14ac:dyDescent="0.35">
      <c r="A187">
        <v>5</v>
      </c>
      <c r="B187">
        <v>147</v>
      </c>
      <c r="C187" s="5">
        <f t="shared" si="2"/>
        <v>0</v>
      </c>
      <c r="D187" s="1">
        <v>0</v>
      </c>
      <c r="E187" s="1">
        <v>0</v>
      </c>
      <c r="F187" s="1">
        <v>0</v>
      </c>
      <c r="G187" s="1">
        <v>122696.913</v>
      </c>
      <c r="H187" s="1">
        <v>69359.554999999993</v>
      </c>
      <c r="I187" s="1" t="s">
        <v>5</v>
      </c>
      <c r="J187" s="1" t="s">
        <v>6</v>
      </c>
      <c r="K187" s="1" t="s">
        <v>7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t="s">
        <v>14</v>
      </c>
      <c r="S187" t="s">
        <v>15</v>
      </c>
    </row>
    <row r="188" spans="1:19" x14ac:dyDescent="0.35">
      <c r="A188">
        <v>5</v>
      </c>
      <c r="B188">
        <v>149</v>
      </c>
      <c r="C188" s="5">
        <f t="shared" si="2"/>
        <v>38313291.529999994</v>
      </c>
      <c r="D188" s="1">
        <v>0</v>
      </c>
      <c r="E188" s="1">
        <v>0</v>
      </c>
      <c r="F188" s="1">
        <v>70270.441999999995</v>
      </c>
      <c r="G188" s="1">
        <v>231896.04500000001</v>
      </c>
      <c r="H188" s="1">
        <v>116320.664</v>
      </c>
      <c r="I188" s="1" t="s">
        <v>5</v>
      </c>
      <c r="J188" s="1" t="s">
        <v>6</v>
      </c>
      <c r="K188" s="1" t="s">
        <v>7</v>
      </c>
      <c r="L188" s="1">
        <v>0</v>
      </c>
      <c r="M188" s="1">
        <v>0</v>
      </c>
      <c r="N188" s="1">
        <v>34697.480000000003</v>
      </c>
      <c r="O188" s="1">
        <v>25799.347000000002</v>
      </c>
      <c r="P188" s="1">
        <v>4541.3999999999996</v>
      </c>
      <c r="Q188" s="1">
        <v>123.53700000000001</v>
      </c>
      <c r="R188" t="s">
        <v>14</v>
      </c>
      <c r="S188" t="s">
        <v>15</v>
      </c>
    </row>
    <row r="189" spans="1:19" x14ac:dyDescent="0.35">
      <c r="A189">
        <v>6</v>
      </c>
      <c r="B189">
        <v>1</v>
      </c>
      <c r="C189" s="5">
        <f t="shared" si="2"/>
        <v>10835891778.275</v>
      </c>
      <c r="D189" s="1">
        <v>1657629.65</v>
      </c>
      <c r="E189" s="1">
        <v>0</v>
      </c>
      <c r="F189" s="1">
        <v>275622.85200000001</v>
      </c>
      <c r="G189" s="1">
        <v>121312.477</v>
      </c>
      <c r="H189" s="1">
        <v>435930.76</v>
      </c>
      <c r="I189" s="1" t="s">
        <v>5</v>
      </c>
      <c r="J189" s="1" t="s">
        <v>6</v>
      </c>
      <c r="K189" s="1" t="s">
        <v>7</v>
      </c>
      <c r="L189" s="1">
        <v>20069382.5</v>
      </c>
      <c r="M189" s="1">
        <v>2154546.5</v>
      </c>
      <c r="N189" s="1">
        <v>5530193.233</v>
      </c>
      <c r="O189" s="1">
        <v>5118323.932</v>
      </c>
      <c r="P189" s="1">
        <v>2506448.7220000001</v>
      </c>
      <c r="Q189" s="1">
        <v>30626.395</v>
      </c>
      <c r="R189" t="s">
        <v>14</v>
      </c>
      <c r="S189" t="s">
        <v>15</v>
      </c>
    </row>
    <row r="190" spans="1:19" x14ac:dyDescent="0.35">
      <c r="A190">
        <v>6</v>
      </c>
      <c r="B190">
        <v>3</v>
      </c>
      <c r="C190" s="5">
        <f t="shared" si="2"/>
        <v>27361385.5</v>
      </c>
      <c r="D190" s="1">
        <v>0</v>
      </c>
      <c r="E190" s="1">
        <v>0</v>
      </c>
      <c r="F190" s="1">
        <v>74962.7</v>
      </c>
      <c r="G190" s="1">
        <v>53340.775000000001</v>
      </c>
      <c r="H190" s="1">
        <v>28014.135999999999</v>
      </c>
      <c r="I190" s="1" t="s">
        <v>5</v>
      </c>
      <c r="J190" s="1" t="s">
        <v>6</v>
      </c>
      <c r="K190" s="1" t="s">
        <v>7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t="s">
        <v>14</v>
      </c>
      <c r="S190" t="s">
        <v>15</v>
      </c>
    </row>
    <row r="191" spans="1:19" x14ac:dyDescent="0.35">
      <c r="A191">
        <v>6</v>
      </c>
      <c r="B191">
        <v>5</v>
      </c>
      <c r="C191" s="5">
        <f t="shared" si="2"/>
        <v>233087339.24999997</v>
      </c>
      <c r="D191" s="1">
        <v>0</v>
      </c>
      <c r="E191" s="1">
        <v>0</v>
      </c>
      <c r="F191" s="1">
        <v>511966.1</v>
      </c>
      <c r="G191" s="1">
        <v>110613.174</v>
      </c>
      <c r="H191" s="1">
        <v>180091.785</v>
      </c>
      <c r="I191" s="1" t="s">
        <v>5</v>
      </c>
      <c r="J191" s="1" t="s">
        <v>6</v>
      </c>
      <c r="K191" s="1" t="s">
        <v>7</v>
      </c>
      <c r="L191" s="1">
        <v>0</v>
      </c>
      <c r="M191" s="1">
        <v>0</v>
      </c>
      <c r="N191" s="1">
        <v>126629.35</v>
      </c>
      <c r="O191" s="1">
        <v>31865.989000000001</v>
      </c>
      <c r="P191" s="1">
        <v>35428.82</v>
      </c>
      <c r="Q191" s="1">
        <v>2970.8870000000002</v>
      </c>
      <c r="R191" t="s">
        <v>14</v>
      </c>
      <c r="S191" t="s">
        <v>15</v>
      </c>
    </row>
    <row r="192" spans="1:19" x14ac:dyDescent="0.35">
      <c r="A192">
        <v>6</v>
      </c>
      <c r="B192">
        <v>7</v>
      </c>
      <c r="C192" s="5">
        <f t="shared" si="2"/>
        <v>854082355.16999996</v>
      </c>
      <c r="D192" s="1">
        <v>0</v>
      </c>
      <c r="E192" s="1">
        <v>0</v>
      </c>
      <c r="F192" s="1">
        <v>939421.29299999995</v>
      </c>
      <c r="G192" s="1">
        <v>280321.49200000003</v>
      </c>
      <c r="H192" s="1">
        <v>546312.9</v>
      </c>
      <c r="I192" s="1" t="s">
        <v>5</v>
      </c>
      <c r="J192" s="1" t="s">
        <v>6</v>
      </c>
      <c r="K192" s="1" t="s">
        <v>7</v>
      </c>
      <c r="L192" s="1">
        <v>0</v>
      </c>
      <c r="M192" s="1">
        <v>95616.1</v>
      </c>
      <c r="N192" s="1">
        <v>1304914.2649999999</v>
      </c>
      <c r="O192" s="1">
        <v>678773.91899999999</v>
      </c>
      <c r="P192" s="1">
        <v>598857.96600000001</v>
      </c>
      <c r="Q192" s="1">
        <v>7972.4290000000001</v>
      </c>
      <c r="R192" t="s">
        <v>14</v>
      </c>
      <c r="S192" t="s">
        <v>15</v>
      </c>
    </row>
    <row r="193" spans="1:19" x14ac:dyDescent="0.35">
      <c r="A193">
        <v>6</v>
      </c>
      <c r="B193">
        <v>9</v>
      </c>
      <c r="C193" s="5">
        <f t="shared" si="2"/>
        <v>104505878.37499999</v>
      </c>
      <c r="D193" s="1">
        <v>0</v>
      </c>
      <c r="E193" s="1">
        <v>0</v>
      </c>
      <c r="F193" s="1">
        <v>286317.47499999998</v>
      </c>
      <c r="G193" s="1">
        <v>350894.28399999999</v>
      </c>
      <c r="H193" s="1">
        <v>200554.36300000001</v>
      </c>
      <c r="I193" s="1" t="s">
        <v>5</v>
      </c>
      <c r="J193" s="1" t="s">
        <v>6</v>
      </c>
      <c r="K193" s="1" t="s">
        <v>7</v>
      </c>
      <c r="L193" s="1">
        <v>0</v>
      </c>
      <c r="M193" s="1">
        <v>0</v>
      </c>
      <c r="N193" s="1">
        <v>0</v>
      </c>
      <c r="O193" s="1">
        <v>62858.741999999998</v>
      </c>
      <c r="P193" s="1">
        <v>28911.386999999999</v>
      </c>
      <c r="Q193" s="1">
        <v>3502.3820000000001</v>
      </c>
      <c r="R193" t="s">
        <v>14</v>
      </c>
      <c r="S193" t="s">
        <v>15</v>
      </c>
    </row>
    <row r="194" spans="1:19" x14ac:dyDescent="0.35">
      <c r="A194">
        <v>6</v>
      </c>
      <c r="B194">
        <v>11</v>
      </c>
      <c r="C194" s="5">
        <f t="shared" si="2"/>
        <v>481212067.12499994</v>
      </c>
      <c r="D194" s="1">
        <v>928245</v>
      </c>
      <c r="E194" s="1">
        <v>0</v>
      </c>
      <c r="F194" s="1">
        <v>244413.57500000001</v>
      </c>
      <c r="G194" s="1">
        <v>39390.737000000001</v>
      </c>
      <c r="H194" s="1">
        <v>117574.876</v>
      </c>
      <c r="I194" s="1" t="s">
        <v>5</v>
      </c>
      <c r="J194" s="1" t="s">
        <v>6</v>
      </c>
      <c r="K194" s="1" t="s">
        <v>7</v>
      </c>
      <c r="L194" s="1">
        <v>106066.7</v>
      </c>
      <c r="M194" s="1">
        <v>0</v>
      </c>
      <c r="N194" s="1">
        <v>39663.949999999997</v>
      </c>
      <c r="O194" s="1">
        <v>11087.252</v>
      </c>
      <c r="P194" s="1">
        <v>8292.5550000000003</v>
      </c>
      <c r="Q194" s="1">
        <v>0</v>
      </c>
      <c r="R194" t="s">
        <v>14</v>
      </c>
      <c r="S194" t="s">
        <v>15</v>
      </c>
    </row>
    <row r="195" spans="1:19" x14ac:dyDescent="0.35">
      <c r="A195">
        <v>6</v>
      </c>
      <c r="B195">
        <v>13</v>
      </c>
      <c r="C195" s="5">
        <f t="shared" si="2"/>
        <v>6498272464.0950003</v>
      </c>
      <c r="D195" s="1">
        <v>0</v>
      </c>
      <c r="E195" s="1">
        <v>13412.05</v>
      </c>
      <c r="F195" s="1">
        <v>530157.22100000002</v>
      </c>
      <c r="G195" s="1">
        <v>205329.63099999999</v>
      </c>
      <c r="H195" s="1">
        <v>183909.37</v>
      </c>
      <c r="I195" s="1" t="s">
        <v>5</v>
      </c>
      <c r="J195" s="1" t="s">
        <v>6</v>
      </c>
      <c r="K195" s="1" t="s">
        <v>7</v>
      </c>
      <c r="L195" s="1">
        <v>7581989.5140000004</v>
      </c>
      <c r="M195" s="1">
        <v>5317366.45</v>
      </c>
      <c r="N195" s="1">
        <v>4373973.0180000002</v>
      </c>
      <c r="O195" s="1">
        <v>3143043.5959999999</v>
      </c>
      <c r="P195" s="1">
        <v>1846938.6459999999</v>
      </c>
      <c r="Q195" s="1">
        <v>5310.3230000000003</v>
      </c>
      <c r="R195" t="s">
        <v>14</v>
      </c>
      <c r="S195" t="s">
        <v>15</v>
      </c>
    </row>
    <row r="196" spans="1:19" x14ac:dyDescent="0.35">
      <c r="A196">
        <v>6</v>
      </c>
      <c r="B196">
        <v>15</v>
      </c>
      <c r="C196" s="5">
        <f t="shared" ref="C196:C259" si="3">SUM(D196,F196,L196:N196) * 365</f>
        <v>168847594.75</v>
      </c>
      <c r="D196" s="1">
        <v>0</v>
      </c>
      <c r="E196" s="1">
        <v>0</v>
      </c>
      <c r="F196" s="1">
        <v>352220.7</v>
      </c>
      <c r="G196" s="1">
        <v>27572.5</v>
      </c>
      <c r="H196" s="1">
        <v>58462.947</v>
      </c>
      <c r="I196" s="1" t="s">
        <v>5</v>
      </c>
      <c r="J196" s="1" t="s">
        <v>6</v>
      </c>
      <c r="K196" s="1" t="s">
        <v>7</v>
      </c>
      <c r="L196" s="1">
        <v>0</v>
      </c>
      <c r="M196" s="1">
        <v>0</v>
      </c>
      <c r="N196" s="1">
        <v>110375.45</v>
      </c>
      <c r="O196" s="1">
        <v>15724.578</v>
      </c>
      <c r="P196" s="1">
        <v>124194.067</v>
      </c>
      <c r="Q196" s="1">
        <v>0</v>
      </c>
      <c r="R196" t="s">
        <v>14</v>
      </c>
      <c r="S196" t="s">
        <v>15</v>
      </c>
    </row>
    <row r="197" spans="1:19" x14ac:dyDescent="0.35">
      <c r="A197">
        <v>6</v>
      </c>
      <c r="B197">
        <v>17</v>
      </c>
      <c r="C197" s="5">
        <f t="shared" si="3"/>
        <v>736901691.55999994</v>
      </c>
      <c r="D197" s="1">
        <v>0</v>
      </c>
      <c r="E197" s="1">
        <v>191525.25</v>
      </c>
      <c r="F197" s="1">
        <v>417995.97499999998</v>
      </c>
      <c r="G197" s="1">
        <v>567635.40099999995</v>
      </c>
      <c r="H197" s="1">
        <v>147274.28400000001</v>
      </c>
      <c r="I197" s="1" t="s">
        <v>5</v>
      </c>
      <c r="J197" s="1" t="s">
        <v>6</v>
      </c>
      <c r="K197" s="1" t="s">
        <v>7</v>
      </c>
      <c r="L197" s="1">
        <v>0</v>
      </c>
      <c r="M197" s="1">
        <v>942197.3</v>
      </c>
      <c r="N197" s="1">
        <v>658715.46900000004</v>
      </c>
      <c r="O197" s="1">
        <v>888125.78899999999</v>
      </c>
      <c r="P197" s="1">
        <v>413355.88099999999</v>
      </c>
      <c r="Q197" s="1">
        <v>9556.107</v>
      </c>
      <c r="R197" t="s">
        <v>14</v>
      </c>
      <c r="S197" t="s">
        <v>15</v>
      </c>
    </row>
    <row r="198" spans="1:19" x14ac:dyDescent="0.35">
      <c r="A198">
        <v>6</v>
      </c>
      <c r="B198">
        <v>19</v>
      </c>
      <c r="C198" s="5">
        <f t="shared" si="3"/>
        <v>4282052132.4699998</v>
      </c>
      <c r="D198" s="1">
        <v>2593998.5</v>
      </c>
      <c r="E198" s="1">
        <v>0</v>
      </c>
      <c r="F198" s="1">
        <v>932622.13699999999</v>
      </c>
      <c r="G198" s="1">
        <v>832315.68599999999</v>
      </c>
      <c r="H198" s="1">
        <v>1368567.5619999999</v>
      </c>
      <c r="I198" s="1" t="s">
        <v>5</v>
      </c>
      <c r="J198" s="1" t="s">
        <v>6</v>
      </c>
      <c r="K198" s="1" t="s">
        <v>7</v>
      </c>
      <c r="L198" s="1">
        <v>0</v>
      </c>
      <c r="M198" s="1">
        <v>5666537.25</v>
      </c>
      <c r="N198" s="1">
        <v>2538491.7910000002</v>
      </c>
      <c r="O198" s="1">
        <v>3384456.4389999998</v>
      </c>
      <c r="P198" s="1">
        <v>1781638.682</v>
      </c>
      <c r="Q198" s="1">
        <v>38216.485999999997</v>
      </c>
      <c r="R198" t="s">
        <v>14</v>
      </c>
      <c r="S198" t="s">
        <v>15</v>
      </c>
    </row>
    <row r="199" spans="1:19" x14ac:dyDescent="0.35">
      <c r="A199">
        <v>6</v>
      </c>
      <c r="B199">
        <v>21</v>
      </c>
      <c r="C199" s="5">
        <f t="shared" si="3"/>
        <v>334679791.27499998</v>
      </c>
      <c r="D199" s="1">
        <v>621864.69999999995</v>
      </c>
      <c r="E199" s="1">
        <v>0</v>
      </c>
      <c r="F199" s="1">
        <v>81409.45</v>
      </c>
      <c r="G199" s="1">
        <v>111961.11900000001</v>
      </c>
      <c r="H199" s="1">
        <v>142144.204</v>
      </c>
      <c r="I199" s="1" t="s">
        <v>5</v>
      </c>
      <c r="J199" s="1" t="s">
        <v>6</v>
      </c>
      <c r="K199" s="1" t="s">
        <v>7</v>
      </c>
      <c r="L199" s="1">
        <v>168910.8</v>
      </c>
      <c r="M199" s="1">
        <v>0</v>
      </c>
      <c r="N199" s="1">
        <v>44745.985000000001</v>
      </c>
      <c r="O199" s="1">
        <v>39501.781000000003</v>
      </c>
      <c r="P199" s="1">
        <v>56262.985000000001</v>
      </c>
      <c r="Q199" s="1">
        <v>1661.665</v>
      </c>
      <c r="R199" t="s">
        <v>14</v>
      </c>
      <c r="S199" t="s">
        <v>15</v>
      </c>
    </row>
    <row r="200" spans="1:19" x14ac:dyDescent="0.35">
      <c r="A200">
        <v>6</v>
      </c>
      <c r="B200">
        <v>23</v>
      </c>
      <c r="C200" s="5">
        <f t="shared" si="3"/>
        <v>743617625.495</v>
      </c>
      <c r="D200" s="1">
        <v>0</v>
      </c>
      <c r="E200" s="1">
        <v>0</v>
      </c>
      <c r="F200" s="1">
        <v>981918.58299999998</v>
      </c>
      <c r="G200" s="1">
        <v>156021.685</v>
      </c>
      <c r="H200" s="1">
        <v>334237.777</v>
      </c>
      <c r="I200" s="1" t="s">
        <v>5</v>
      </c>
      <c r="J200" s="1" t="s">
        <v>6</v>
      </c>
      <c r="K200" s="1" t="s">
        <v>7</v>
      </c>
      <c r="L200" s="1">
        <v>0</v>
      </c>
      <c r="M200" s="1">
        <v>0</v>
      </c>
      <c r="N200" s="1">
        <v>1055389.98</v>
      </c>
      <c r="O200" s="1">
        <v>343682.00799999997</v>
      </c>
      <c r="P200" s="1">
        <v>214520.10800000001</v>
      </c>
      <c r="Q200" s="1">
        <v>1185.1089999999999</v>
      </c>
      <c r="R200" t="s">
        <v>14</v>
      </c>
      <c r="S200" t="s">
        <v>15</v>
      </c>
    </row>
    <row r="201" spans="1:19" x14ac:dyDescent="0.35">
      <c r="A201">
        <v>6</v>
      </c>
      <c r="B201">
        <v>25</v>
      </c>
      <c r="C201" s="5">
        <f t="shared" si="3"/>
        <v>1304638714.3299999</v>
      </c>
      <c r="D201" s="1">
        <v>1403873.85</v>
      </c>
      <c r="E201" s="1">
        <v>0</v>
      </c>
      <c r="F201" s="1">
        <v>1294369.6100000001</v>
      </c>
      <c r="G201" s="1">
        <v>553702.98600000003</v>
      </c>
      <c r="H201" s="1">
        <v>401932.23200000002</v>
      </c>
      <c r="I201" s="1" t="s">
        <v>5</v>
      </c>
      <c r="J201" s="1" t="s">
        <v>6</v>
      </c>
      <c r="K201" s="1" t="s">
        <v>7</v>
      </c>
      <c r="L201" s="1">
        <v>158616.9</v>
      </c>
      <c r="M201" s="1">
        <v>0</v>
      </c>
      <c r="N201" s="1">
        <v>717492.28200000001</v>
      </c>
      <c r="O201" s="1">
        <v>332968.07299999997</v>
      </c>
      <c r="P201" s="1">
        <v>255797.42300000001</v>
      </c>
      <c r="Q201" s="1">
        <v>13671.137000000001</v>
      </c>
      <c r="R201" t="s">
        <v>14</v>
      </c>
      <c r="S201" t="s">
        <v>15</v>
      </c>
    </row>
    <row r="202" spans="1:19" x14ac:dyDescent="0.35">
      <c r="A202">
        <v>6</v>
      </c>
      <c r="B202">
        <v>27</v>
      </c>
      <c r="C202" s="5">
        <f t="shared" si="3"/>
        <v>340252164.51499999</v>
      </c>
      <c r="D202" s="1">
        <v>0</v>
      </c>
      <c r="E202" s="1">
        <v>0</v>
      </c>
      <c r="F202" s="1">
        <v>857464.63600000006</v>
      </c>
      <c r="G202" s="1">
        <v>173933.8</v>
      </c>
      <c r="H202" s="1">
        <v>449026.73200000002</v>
      </c>
      <c r="I202" s="1" t="s">
        <v>5</v>
      </c>
      <c r="J202" s="1" t="s">
        <v>6</v>
      </c>
      <c r="K202" s="1" t="s">
        <v>7</v>
      </c>
      <c r="L202" s="1">
        <v>0</v>
      </c>
      <c r="M202" s="1">
        <v>0</v>
      </c>
      <c r="N202" s="1">
        <v>74733.074999999997</v>
      </c>
      <c r="O202" s="1">
        <v>0</v>
      </c>
      <c r="P202" s="1">
        <v>56351.991999999998</v>
      </c>
      <c r="Q202" s="1">
        <v>4160.1760000000004</v>
      </c>
      <c r="R202" t="s">
        <v>14</v>
      </c>
      <c r="S202" t="s">
        <v>15</v>
      </c>
    </row>
    <row r="203" spans="1:19" x14ac:dyDescent="0.35">
      <c r="A203">
        <v>6</v>
      </c>
      <c r="B203">
        <v>29</v>
      </c>
      <c r="C203" s="5">
        <f t="shared" si="3"/>
        <v>4641356475.7349997</v>
      </c>
      <c r="D203" s="1">
        <v>3682987.3</v>
      </c>
      <c r="E203" s="1">
        <v>2781916.65</v>
      </c>
      <c r="F203" s="1">
        <v>1622542.6129999999</v>
      </c>
      <c r="G203" s="1">
        <v>1765620.8589999999</v>
      </c>
      <c r="H203" s="1">
        <v>1131936.899</v>
      </c>
      <c r="I203" s="1" t="s">
        <v>5</v>
      </c>
      <c r="J203" s="1" t="s">
        <v>6</v>
      </c>
      <c r="K203" s="1" t="s">
        <v>7</v>
      </c>
      <c r="L203" s="1">
        <v>0</v>
      </c>
      <c r="M203" s="1">
        <v>3808144.65</v>
      </c>
      <c r="N203" s="1">
        <v>3602370.5759999999</v>
      </c>
      <c r="O203" s="1">
        <v>2644534.165</v>
      </c>
      <c r="P203" s="1">
        <v>1217295.6440000001</v>
      </c>
      <c r="Q203" s="1">
        <v>26563.919000000002</v>
      </c>
      <c r="R203" t="s">
        <v>14</v>
      </c>
      <c r="S203" t="s">
        <v>15</v>
      </c>
    </row>
    <row r="204" spans="1:19" x14ac:dyDescent="0.35">
      <c r="A204">
        <v>6</v>
      </c>
      <c r="B204">
        <v>31</v>
      </c>
      <c r="C204" s="5">
        <f t="shared" si="3"/>
        <v>756067325.44999993</v>
      </c>
      <c r="D204" s="1">
        <v>879192.5</v>
      </c>
      <c r="E204" s="1">
        <v>153156.25</v>
      </c>
      <c r="F204" s="1">
        <v>506187.25</v>
      </c>
      <c r="G204" s="1">
        <v>485619.74800000002</v>
      </c>
      <c r="H204" s="1">
        <v>345656.80900000001</v>
      </c>
      <c r="I204" s="1" t="s">
        <v>5</v>
      </c>
      <c r="J204" s="1" t="s">
        <v>6</v>
      </c>
      <c r="K204" s="1" t="s">
        <v>7</v>
      </c>
      <c r="L204" s="1">
        <v>95394</v>
      </c>
      <c r="M204" s="1">
        <v>401596.65</v>
      </c>
      <c r="N204" s="1">
        <v>189046.93</v>
      </c>
      <c r="O204" s="1">
        <v>476487.39</v>
      </c>
      <c r="P204" s="1">
        <v>330127.31800000003</v>
      </c>
      <c r="Q204" s="1">
        <v>0</v>
      </c>
      <c r="R204" t="s">
        <v>14</v>
      </c>
      <c r="S204" t="s">
        <v>15</v>
      </c>
    </row>
    <row r="205" spans="1:19" x14ac:dyDescent="0.35">
      <c r="A205">
        <v>6</v>
      </c>
      <c r="B205">
        <v>33</v>
      </c>
      <c r="C205" s="5">
        <f t="shared" si="3"/>
        <v>214073211.74999997</v>
      </c>
      <c r="D205" s="1">
        <v>0</v>
      </c>
      <c r="E205" s="1">
        <v>0</v>
      </c>
      <c r="F205" s="1">
        <v>413643.1</v>
      </c>
      <c r="G205" s="1">
        <v>277827.94300000003</v>
      </c>
      <c r="H205" s="1">
        <v>306909.891</v>
      </c>
      <c r="I205" s="1" t="s">
        <v>5</v>
      </c>
      <c r="J205" s="1" t="s">
        <v>6</v>
      </c>
      <c r="K205" s="1" t="s">
        <v>7</v>
      </c>
      <c r="L205" s="1">
        <v>0</v>
      </c>
      <c r="M205" s="1">
        <v>0</v>
      </c>
      <c r="N205" s="1">
        <v>172858.85</v>
      </c>
      <c r="O205" s="1">
        <v>224254.986</v>
      </c>
      <c r="P205" s="1">
        <v>231614.26500000001</v>
      </c>
      <c r="Q205" s="1">
        <v>2617.1669999999999</v>
      </c>
      <c r="R205" t="s">
        <v>14</v>
      </c>
      <c r="S205" t="s">
        <v>15</v>
      </c>
    </row>
    <row r="206" spans="1:19" x14ac:dyDescent="0.35">
      <c r="A206">
        <v>6</v>
      </c>
      <c r="B206">
        <v>35</v>
      </c>
      <c r="C206" s="5">
        <f t="shared" si="3"/>
        <v>228503147.30000001</v>
      </c>
      <c r="D206" s="1">
        <v>0</v>
      </c>
      <c r="E206" s="1">
        <v>0</v>
      </c>
      <c r="F206" s="1">
        <v>583801.05500000005</v>
      </c>
      <c r="G206" s="1">
        <v>161057.905</v>
      </c>
      <c r="H206" s="1">
        <v>219583.74299999999</v>
      </c>
      <c r="I206" s="1" t="s">
        <v>5</v>
      </c>
      <c r="J206" s="1" t="s">
        <v>6</v>
      </c>
      <c r="K206" s="1" t="s">
        <v>7</v>
      </c>
      <c r="L206" s="1">
        <v>0</v>
      </c>
      <c r="M206" s="1">
        <v>0</v>
      </c>
      <c r="N206" s="1">
        <v>42234.964999999997</v>
      </c>
      <c r="O206" s="1">
        <v>29916.753000000001</v>
      </c>
      <c r="P206" s="1">
        <v>50139.553999999996</v>
      </c>
      <c r="Q206" s="1">
        <v>561.33000000000004</v>
      </c>
      <c r="R206" t="s">
        <v>14</v>
      </c>
      <c r="S206" t="s">
        <v>15</v>
      </c>
    </row>
    <row r="207" spans="1:19" x14ac:dyDescent="0.35">
      <c r="A207">
        <v>6</v>
      </c>
      <c r="B207">
        <v>37</v>
      </c>
      <c r="C207" s="5">
        <f t="shared" si="3"/>
        <v>56421303361.435005</v>
      </c>
      <c r="D207" s="1">
        <v>1848520</v>
      </c>
      <c r="E207" s="1">
        <v>18080</v>
      </c>
      <c r="F207" s="1">
        <v>2645292.162</v>
      </c>
      <c r="G207" s="1">
        <v>298787.23100000003</v>
      </c>
      <c r="H207" s="1">
        <v>1525181.7390000001</v>
      </c>
      <c r="I207" s="1" t="s">
        <v>5</v>
      </c>
      <c r="J207" s="1" t="s">
        <v>6</v>
      </c>
      <c r="K207" s="1" t="s">
        <v>7</v>
      </c>
      <c r="L207" s="1">
        <v>63003365.649999999</v>
      </c>
      <c r="M207" s="1">
        <v>37166696.222000003</v>
      </c>
      <c r="N207" s="1">
        <v>49915039.284999996</v>
      </c>
      <c r="O207" s="1">
        <v>42607011.461999997</v>
      </c>
      <c r="P207" s="1">
        <v>13393579.548</v>
      </c>
      <c r="Q207" s="1">
        <v>53840.796000000002</v>
      </c>
      <c r="R207" t="s">
        <v>14</v>
      </c>
      <c r="S207" t="s">
        <v>15</v>
      </c>
    </row>
    <row r="208" spans="1:19" x14ac:dyDescent="0.35">
      <c r="A208">
        <v>6</v>
      </c>
      <c r="B208">
        <v>39</v>
      </c>
      <c r="C208" s="5">
        <f t="shared" si="3"/>
        <v>625238399.70499992</v>
      </c>
      <c r="D208" s="1">
        <v>0</v>
      </c>
      <c r="E208" s="1">
        <v>1163743.5</v>
      </c>
      <c r="F208" s="1">
        <v>889511</v>
      </c>
      <c r="G208" s="1">
        <v>314561.95</v>
      </c>
      <c r="H208" s="1">
        <v>408403.10600000003</v>
      </c>
      <c r="I208" s="1" t="s">
        <v>5</v>
      </c>
      <c r="J208" s="1" t="s">
        <v>6</v>
      </c>
      <c r="K208" s="1" t="s">
        <v>7</v>
      </c>
      <c r="L208" s="1">
        <v>0</v>
      </c>
      <c r="M208" s="1">
        <v>726665.25</v>
      </c>
      <c r="N208" s="1">
        <v>96805.667000000001</v>
      </c>
      <c r="O208" s="1">
        <v>395020.57299999997</v>
      </c>
      <c r="P208" s="1">
        <v>206541.791</v>
      </c>
      <c r="Q208" s="1">
        <v>4010.0509999999999</v>
      </c>
      <c r="R208" t="s">
        <v>14</v>
      </c>
      <c r="S208" t="s">
        <v>15</v>
      </c>
    </row>
    <row r="209" spans="1:19" x14ac:dyDescent="0.35">
      <c r="A209">
        <v>6</v>
      </c>
      <c r="B209">
        <v>41</v>
      </c>
      <c r="C209" s="5">
        <f t="shared" si="3"/>
        <v>1847757109.7900002</v>
      </c>
      <c r="D209" s="1">
        <v>0</v>
      </c>
      <c r="E209" s="1">
        <v>134320</v>
      </c>
      <c r="F209" s="1">
        <v>0</v>
      </c>
      <c r="G209" s="1">
        <v>134662.07500000001</v>
      </c>
      <c r="H209" s="1">
        <v>514799.81099999999</v>
      </c>
      <c r="I209" s="1" t="s">
        <v>5</v>
      </c>
      <c r="J209" s="1" t="s">
        <v>6</v>
      </c>
      <c r="K209" s="1" t="s">
        <v>7</v>
      </c>
      <c r="L209" s="1">
        <v>480836</v>
      </c>
      <c r="M209" s="1">
        <v>3980757.5</v>
      </c>
      <c r="N209" s="1">
        <v>600754.74600000004</v>
      </c>
      <c r="O209" s="1">
        <v>755823.83</v>
      </c>
      <c r="P209" s="1">
        <v>754663.21299999999</v>
      </c>
      <c r="Q209" s="1">
        <v>14023.641</v>
      </c>
      <c r="R209" t="s">
        <v>14</v>
      </c>
      <c r="S209" t="s">
        <v>15</v>
      </c>
    </row>
    <row r="210" spans="1:19" x14ac:dyDescent="0.35">
      <c r="A210">
        <v>6</v>
      </c>
      <c r="B210">
        <v>43</v>
      </c>
      <c r="C210" s="5">
        <f t="shared" si="3"/>
        <v>90381194.149999991</v>
      </c>
      <c r="D210" s="1">
        <v>0</v>
      </c>
      <c r="E210" s="1">
        <v>0</v>
      </c>
      <c r="F210" s="1">
        <v>247619.71</v>
      </c>
      <c r="G210" s="1">
        <v>92214.44</v>
      </c>
      <c r="H210" s="1">
        <v>56921.883999999998</v>
      </c>
      <c r="I210" s="1" t="s">
        <v>5</v>
      </c>
      <c r="J210" s="1" t="s">
        <v>6</v>
      </c>
      <c r="K210" s="1" t="s">
        <v>7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t="s">
        <v>14</v>
      </c>
      <c r="S210" t="s">
        <v>15</v>
      </c>
    </row>
    <row r="211" spans="1:19" x14ac:dyDescent="0.35">
      <c r="A211">
        <v>6</v>
      </c>
      <c r="B211">
        <v>45</v>
      </c>
      <c r="C211" s="5">
        <f t="shared" si="3"/>
        <v>536655028.75</v>
      </c>
      <c r="D211" s="1">
        <v>0</v>
      </c>
      <c r="E211" s="1">
        <v>3968</v>
      </c>
      <c r="F211" s="1">
        <v>1000951.2</v>
      </c>
      <c r="G211" s="1">
        <v>544621.40399999998</v>
      </c>
      <c r="H211" s="1">
        <v>256197.522</v>
      </c>
      <c r="I211" s="1" t="s">
        <v>5</v>
      </c>
      <c r="J211" s="1" t="s">
        <v>6</v>
      </c>
      <c r="K211" s="1" t="s">
        <v>7</v>
      </c>
      <c r="L211" s="1">
        <v>0</v>
      </c>
      <c r="M211" s="1">
        <v>0</v>
      </c>
      <c r="N211" s="1">
        <v>469336.55</v>
      </c>
      <c r="O211" s="1">
        <v>219631.054</v>
      </c>
      <c r="P211" s="1">
        <v>260586.052</v>
      </c>
      <c r="Q211" s="1">
        <v>3475.1480000000001</v>
      </c>
      <c r="R211" t="s">
        <v>14</v>
      </c>
      <c r="S211" t="s">
        <v>15</v>
      </c>
    </row>
    <row r="212" spans="1:19" x14ac:dyDescent="0.35">
      <c r="A212">
        <v>6</v>
      </c>
      <c r="B212">
        <v>47</v>
      </c>
      <c r="C212" s="5">
        <f t="shared" si="3"/>
        <v>1476679500.6300001</v>
      </c>
      <c r="D212" s="1">
        <v>1076876.7</v>
      </c>
      <c r="E212" s="1">
        <v>658654.5</v>
      </c>
      <c r="F212" s="1">
        <v>1054456.675</v>
      </c>
      <c r="G212" s="1">
        <v>474530.924</v>
      </c>
      <c r="H212" s="1">
        <v>597389.47199999995</v>
      </c>
      <c r="I212" s="1" t="s">
        <v>5</v>
      </c>
      <c r="J212" s="1" t="s">
        <v>6</v>
      </c>
      <c r="K212" s="1" t="s">
        <v>7</v>
      </c>
      <c r="L212" s="1">
        <v>0</v>
      </c>
      <c r="M212" s="1">
        <v>1224850.75</v>
      </c>
      <c r="N212" s="1">
        <v>689513.13699999999</v>
      </c>
      <c r="O212" s="1">
        <v>552915.96100000001</v>
      </c>
      <c r="P212" s="1">
        <v>341214.08399999997</v>
      </c>
      <c r="Q212" s="1">
        <v>11240.929</v>
      </c>
      <c r="R212" t="s">
        <v>14</v>
      </c>
      <c r="S212" t="s">
        <v>15</v>
      </c>
    </row>
    <row r="213" spans="1:19" x14ac:dyDescent="0.35">
      <c r="A213">
        <v>6</v>
      </c>
      <c r="B213">
        <v>49</v>
      </c>
      <c r="C213" s="5">
        <f t="shared" si="3"/>
        <v>53618167.850000001</v>
      </c>
      <c r="D213" s="1">
        <v>0</v>
      </c>
      <c r="E213" s="1">
        <v>0</v>
      </c>
      <c r="F213" s="1">
        <v>146899.09</v>
      </c>
      <c r="G213" s="1">
        <v>69792.373000000007</v>
      </c>
      <c r="H213" s="1">
        <v>213994.375</v>
      </c>
      <c r="I213" s="1" t="s">
        <v>5</v>
      </c>
      <c r="J213" s="1" t="s">
        <v>6</v>
      </c>
      <c r="K213" s="1" t="s">
        <v>7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t="s">
        <v>14</v>
      </c>
      <c r="S213" t="s">
        <v>15</v>
      </c>
    </row>
    <row r="214" spans="1:19" x14ac:dyDescent="0.35">
      <c r="A214">
        <v>6</v>
      </c>
      <c r="B214">
        <v>51</v>
      </c>
      <c r="C214" s="5">
        <f t="shared" si="3"/>
        <v>212409403.04999998</v>
      </c>
      <c r="D214" s="1">
        <v>0</v>
      </c>
      <c r="E214" s="1">
        <v>0</v>
      </c>
      <c r="F214" s="1">
        <v>535475.69499999995</v>
      </c>
      <c r="G214" s="1">
        <v>154925.677</v>
      </c>
      <c r="H214" s="1">
        <v>112419.569</v>
      </c>
      <c r="I214" s="1" t="s">
        <v>5</v>
      </c>
      <c r="J214" s="1" t="s">
        <v>6</v>
      </c>
      <c r="K214" s="1" t="s">
        <v>7</v>
      </c>
      <c r="L214" s="1">
        <v>0</v>
      </c>
      <c r="M214" s="1">
        <v>0</v>
      </c>
      <c r="N214" s="1">
        <v>46467.875</v>
      </c>
      <c r="O214" s="1">
        <v>63192.343999999997</v>
      </c>
      <c r="P214" s="1">
        <v>26828.649000000001</v>
      </c>
      <c r="Q214" s="1">
        <v>4955.585</v>
      </c>
      <c r="R214" t="s">
        <v>14</v>
      </c>
      <c r="S214" t="s">
        <v>15</v>
      </c>
    </row>
    <row r="215" spans="1:19" x14ac:dyDescent="0.35">
      <c r="A215">
        <v>6</v>
      </c>
      <c r="B215">
        <v>53</v>
      </c>
      <c r="C215" s="5">
        <f t="shared" si="3"/>
        <v>1657674695.0549998</v>
      </c>
      <c r="D215" s="1">
        <v>0</v>
      </c>
      <c r="E215" s="1">
        <v>1791628.45</v>
      </c>
      <c r="F215" s="1">
        <v>282228.3</v>
      </c>
      <c r="G215" s="1">
        <v>391234.58500000002</v>
      </c>
      <c r="H215" s="1">
        <v>436607.25799999997</v>
      </c>
      <c r="I215" s="1" t="s">
        <v>5</v>
      </c>
      <c r="J215" s="1" t="s">
        <v>6</v>
      </c>
      <c r="K215" s="1" t="s">
        <v>7</v>
      </c>
      <c r="L215" s="1">
        <v>0</v>
      </c>
      <c r="M215" s="1">
        <v>2568931.0249999999</v>
      </c>
      <c r="N215" s="1">
        <v>1690415.182</v>
      </c>
      <c r="O215" s="1">
        <v>797373.29500000004</v>
      </c>
      <c r="P215" s="1">
        <v>1322884.423</v>
      </c>
      <c r="Q215" s="1">
        <v>25529.01</v>
      </c>
      <c r="R215" t="s">
        <v>14</v>
      </c>
      <c r="S215" t="s">
        <v>15</v>
      </c>
    </row>
    <row r="216" spans="1:19" x14ac:dyDescent="0.35">
      <c r="A216">
        <v>6</v>
      </c>
      <c r="B216">
        <v>55</v>
      </c>
      <c r="C216" s="5">
        <f t="shared" si="3"/>
        <v>456620407.11000001</v>
      </c>
      <c r="D216" s="1">
        <v>0</v>
      </c>
      <c r="E216" s="1">
        <v>0</v>
      </c>
      <c r="F216" s="1">
        <v>169457</v>
      </c>
      <c r="G216" s="1">
        <v>528837.09499999997</v>
      </c>
      <c r="H216" s="1">
        <v>270319.78100000002</v>
      </c>
      <c r="I216" s="1" t="s">
        <v>5</v>
      </c>
      <c r="J216" s="1" t="s">
        <v>6</v>
      </c>
      <c r="K216" s="1" t="s">
        <v>7</v>
      </c>
      <c r="L216" s="1">
        <v>0</v>
      </c>
      <c r="M216" s="1">
        <v>499090</v>
      </c>
      <c r="N216" s="1">
        <v>582467.81400000001</v>
      </c>
      <c r="O216" s="1">
        <v>295701.217</v>
      </c>
      <c r="P216" s="1">
        <v>327481.995</v>
      </c>
      <c r="Q216" s="1">
        <v>1332.145</v>
      </c>
      <c r="R216" t="s">
        <v>14</v>
      </c>
      <c r="S216" t="s">
        <v>15</v>
      </c>
    </row>
    <row r="217" spans="1:19" x14ac:dyDescent="0.35">
      <c r="A217">
        <v>6</v>
      </c>
      <c r="B217">
        <v>57</v>
      </c>
      <c r="C217" s="5">
        <f t="shared" si="3"/>
        <v>619923628.5</v>
      </c>
      <c r="D217" s="1">
        <v>486118.25</v>
      </c>
      <c r="E217" s="1">
        <v>0</v>
      </c>
      <c r="F217" s="1">
        <v>333921.95</v>
      </c>
      <c r="G217" s="1">
        <v>90366.675000000003</v>
      </c>
      <c r="H217" s="1">
        <v>105576.609</v>
      </c>
      <c r="I217" s="1" t="s">
        <v>5</v>
      </c>
      <c r="J217" s="1" t="s">
        <v>6</v>
      </c>
      <c r="K217" s="1" t="s">
        <v>7</v>
      </c>
      <c r="L217" s="1">
        <v>392592.45</v>
      </c>
      <c r="M217" s="1">
        <v>0</v>
      </c>
      <c r="N217" s="1">
        <v>485788.25</v>
      </c>
      <c r="O217" s="1">
        <v>182198.345</v>
      </c>
      <c r="P217" s="1">
        <v>276262.8</v>
      </c>
      <c r="Q217" s="1">
        <v>7546.2479999999996</v>
      </c>
      <c r="R217" t="s">
        <v>14</v>
      </c>
      <c r="S217" t="s">
        <v>15</v>
      </c>
    </row>
    <row r="218" spans="1:19" x14ac:dyDescent="0.35">
      <c r="A218">
        <v>6</v>
      </c>
      <c r="B218">
        <v>59</v>
      </c>
      <c r="C218" s="5">
        <f t="shared" si="3"/>
        <v>20420538459.150002</v>
      </c>
      <c r="D218" s="1">
        <v>0</v>
      </c>
      <c r="E218" s="1">
        <v>0</v>
      </c>
      <c r="F218" s="1">
        <v>0</v>
      </c>
      <c r="G218" s="1">
        <v>0</v>
      </c>
      <c r="H218" s="1">
        <v>20460.418000000001</v>
      </c>
      <c r="I218" s="1" t="s">
        <v>5</v>
      </c>
      <c r="J218" s="1" t="s">
        <v>6</v>
      </c>
      <c r="K218" s="1" t="s">
        <v>7</v>
      </c>
      <c r="L218" s="1">
        <v>18322467.399999999</v>
      </c>
      <c r="M218" s="1">
        <v>16601137.719000001</v>
      </c>
      <c r="N218" s="1">
        <v>21023075.590999998</v>
      </c>
      <c r="O218" s="1">
        <v>10473621.649</v>
      </c>
      <c r="P218" s="1">
        <v>2783439.9759999998</v>
      </c>
      <c r="Q218" s="1">
        <v>0</v>
      </c>
      <c r="R218" t="s">
        <v>14</v>
      </c>
      <c r="S218" t="s">
        <v>15</v>
      </c>
    </row>
    <row r="219" spans="1:19" x14ac:dyDescent="0.35">
      <c r="A219">
        <v>6</v>
      </c>
      <c r="B219">
        <v>61</v>
      </c>
      <c r="C219" s="5">
        <f t="shared" si="3"/>
        <v>2120371774.3699999</v>
      </c>
      <c r="D219" s="1">
        <v>1076335.2</v>
      </c>
      <c r="E219" s="1">
        <v>0</v>
      </c>
      <c r="F219" s="1">
        <v>157093.46900000001</v>
      </c>
      <c r="G219" s="1">
        <v>352296.70600000001</v>
      </c>
      <c r="H219" s="1">
        <v>286509.08500000002</v>
      </c>
      <c r="I219" s="1" t="s">
        <v>5</v>
      </c>
      <c r="J219" s="1" t="s">
        <v>6</v>
      </c>
      <c r="K219" s="1" t="s">
        <v>7</v>
      </c>
      <c r="L219" s="1">
        <v>2736698.1</v>
      </c>
      <c r="M219" s="1">
        <v>686497.38699999999</v>
      </c>
      <c r="N219" s="1">
        <v>1152613.5819999999</v>
      </c>
      <c r="O219" s="1">
        <v>1283283.098</v>
      </c>
      <c r="P219" s="1">
        <v>940828.57400000002</v>
      </c>
      <c r="Q219" s="1">
        <v>36367.67</v>
      </c>
      <c r="R219" t="s">
        <v>14</v>
      </c>
      <c r="S219" t="s">
        <v>15</v>
      </c>
    </row>
    <row r="220" spans="1:19" x14ac:dyDescent="0.35">
      <c r="A220">
        <v>6</v>
      </c>
      <c r="B220">
        <v>63</v>
      </c>
      <c r="C220" s="5">
        <f t="shared" si="3"/>
        <v>0</v>
      </c>
      <c r="D220" s="1">
        <v>0</v>
      </c>
      <c r="E220" s="1">
        <v>0</v>
      </c>
      <c r="F220" s="1">
        <v>0</v>
      </c>
      <c r="G220" s="1">
        <v>431820.72</v>
      </c>
      <c r="H220" s="1">
        <v>245340.921</v>
      </c>
      <c r="I220" s="1" t="s">
        <v>5</v>
      </c>
      <c r="J220" s="1" t="s">
        <v>6</v>
      </c>
      <c r="K220" s="1" t="s">
        <v>7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t="s">
        <v>14</v>
      </c>
      <c r="S220" t="s">
        <v>15</v>
      </c>
    </row>
    <row r="221" spans="1:19" x14ac:dyDescent="0.35">
      <c r="A221">
        <v>6</v>
      </c>
      <c r="B221">
        <v>65</v>
      </c>
      <c r="C221" s="5">
        <f t="shared" si="3"/>
        <v>12226122423.205</v>
      </c>
      <c r="D221" s="1">
        <v>3803459.9</v>
      </c>
      <c r="E221" s="1">
        <v>0</v>
      </c>
      <c r="F221" s="1">
        <v>466758.55</v>
      </c>
      <c r="G221" s="1">
        <v>1471040.3829999999</v>
      </c>
      <c r="H221" s="1">
        <v>1243345.8910000001</v>
      </c>
      <c r="I221" s="1" t="s">
        <v>5</v>
      </c>
      <c r="J221" s="1" t="s">
        <v>6</v>
      </c>
      <c r="K221" s="1" t="s">
        <v>7</v>
      </c>
      <c r="L221" s="1">
        <v>15472214.85</v>
      </c>
      <c r="M221" s="1">
        <v>8032175.4000000004</v>
      </c>
      <c r="N221" s="1">
        <v>5721617.1169999996</v>
      </c>
      <c r="O221" s="1">
        <v>9484958.9570000004</v>
      </c>
      <c r="P221" s="1">
        <v>6250196.3810000001</v>
      </c>
      <c r="Q221" s="1">
        <v>20814.310000000001</v>
      </c>
      <c r="R221" t="s">
        <v>14</v>
      </c>
      <c r="S221" t="s">
        <v>15</v>
      </c>
    </row>
    <row r="222" spans="1:19" x14ac:dyDescent="0.35">
      <c r="A222">
        <v>6</v>
      </c>
      <c r="B222">
        <v>67</v>
      </c>
      <c r="C222" s="5">
        <f t="shared" si="3"/>
        <v>7815715234.6150007</v>
      </c>
      <c r="D222" s="1">
        <v>669477.80000000005</v>
      </c>
      <c r="E222" s="1">
        <v>365954.8</v>
      </c>
      <c r="F222" s="1">
        <v>239893.72</v>
      </c>
      <c r="G222" s="1">
        <v>552602.228</v>
      </c>
      <c r="H222" s="1">
        <v>365537.32500000001</v>
      </c>
      <c r="I222" s="1" t="s">
        <v>5</v>
      </c>
      <c r="J222" s="1" t="s">
        <v>6</v>
      </c>
      <c r="K222" s="1" t="s">
        <v>7</v>
      </c>
      <c r="L222" s="1">
        <v>6103694.5499999998</v>
      </c>
      <c r="M222" s="1">
        <v>7548431.7999999998</v>
      </c>
      <c r="N222" s="1">
        <v>6851420.5810000002</v>
      </c>
      <c r="O222" s="1">
        <v>3531086.3020000001</v>
      </c>
      <c r="P222" s="1">
        <v>2839143.1869999999</v>
      </c>
      <c r="Q222" s="1">
        <v>99999.176999999996</v>
      </c>
      <c r="R222" t="s">
        <v>14</v>
      </c>
      <c r="S222" t="s">
        <v>15</v>
      </c>
    </row>
    <row r="223" spans="1:19" x14ac:dyDescent="0.35">
      <c r="A223">
        <v>6</v>
      </c>
      <c r="B223">
        <v>69</v>
      </c>
      <c r="C223" s="5">
        <f t="shared" si="3"/>
        <v>246173057.17999998</v>
      </c>
      <c r="D223" s="1">
        <v>0</v>
      </c>
      <c r="E223" s="1">
        <v>335857.15</v>
      </c>
      <c r="F223" s="1">
        <v>450997.984</v>
      </c>
      <c r="G223" s="1">
        <v>123891.902</v>
      </c>
      <c r="H223" s="1">
        <v>93148.877999999997</v>
      </c>
      <c r="I223" s="1" t="s">
        <v>5</v>
      </c>
      <c r="J223" s="1" t="s">
        <v>6</v>
      </c>
      <c r="K223" s="1" t="s">
        <v>7</v>
      </c>
      <c r="L223" s="1">
        <v>0</v>
      </c>
      <c r="M223" s="1">
        <v>0</v>
      </c>
      <c r="N223" s="1">
        <v>223448.74799999999</v>
      </c>
      <c r="O223" s="1">
        <v>111341.308</v>
      </c>
      <c r="P223" s="1">
        <v>44823.334000000003</v>
      </c>
      <c r="Q223" s="1">
        <v>1549.106</v>
      </c>
      <c r="R223" t="s">
        <v>14</v>
      </c>
      <c r="S223" t="s">
        <v>15</v>
      </c>
    </row>
    <row r="224" spans="1:19" x14ac:dyDescent="0.35">
      <c r="A224">
        <v>6</v>
      </c>
      <c r="B224">
        <v>71</v>
      </c>
      <c r="C224" s="5">
        <f t="shared" si="3"/>
        <v>14224112848.255003</v>
      </c>
      <c r="D224" s="1">
        <v>8659330.8000000007</v>
      </c>
      <c r="E224" s="1">
        <v>76309.600000000006</v>
      </c>
      <c r="F224" s="1">
        <v>1143806.152</v>
      </c>
      <c r="G224" s="1">
        <v>1505085.26</v>
      </c>
      <c r="H224" s="1">
        <v>1193832.392</v>
      </c>
      <c r="I224" s="1" t="s">
        <v>5</v>
      </c>
      <c r="J224" s="1" t="s">
        <v>6</v>
      </c>
      <c r="K224" s="1" t="s">
        <v>7</v>
      </c>
      <c r="L224" s="1">
        <v>14683796.949999999</v>
      </c>
      <c r="M224" s="1">
        <v>7203325.6179999998</v>
      </c>
      <c r="N224" s="1">
        <v>7279912.6670000004</v>
      </c>
      <c r="O224" s="1">
        <v>9158478.4570000004</v>
      </c>
      <c r="P224" s="1">
        <v>3981028.3730000001</v>
      </c>
      <c r="Q224" s="1">
        <v>42282.851000000002</v>
      </c>
      <c r="R224" t="s">
        <v>14</v>
      </c>
      <c r="S224" t="s">
        <v>15</v>
      </c>
    </row>
    <row r="225" spans="1:19" x14ac:dyDescent="0.35">
      <c r="A225">
        <v>6</v>
      </c>
      <c r="B225">
        <v>73</v>
      </c>
      <c r="C225" s="5">
        <f t="shared" si="3"/>
        <v>19301079296.690002</v>
      </c>
      <c r="D225" s="1">
        <v>2678208.7999999998</v>
      </c>
      <c r="E225" s="1">
        <v>377042</v>
      </c>
      <c r="F225" s="1">
        <v>154942.20000000001</v>
      </c>
      <c r="G225" s="1">
        <v>1037480.16</v>
      </c>
      <c r="H225" s="1">
        <v>884506.58900000004</v>
      </c>
      <c r="I225" s="1" t="s">
        <v>5</v>
      </c>
      <c r="J225" s="1" t="s">
        <v>6</v>
      </c>
      <c r="K225" s="1" t="s">
        <v>7</v>
      </c>
      <c r="L225" s="1">
        <v>29049006.699999999</v>
      </c>
      <c r="M225" s="1">
        <v>12633154.929</v>
      </c>
      <c r="N225" s="1">
        <v>8364356.6770000001</v>
      </c>
      <c r="O225" s="1">
        <v>12909763.194</v>
      </c>
      <c r="P225" s="1">
        <v>6867319.8169999998</v>
      </c>
      <c r="Q225" s="1">
        <v>82116.320999999996</v>
      </c>
      <c r="R225" t="s">
        <v>14</v>
      </c>
      <c r="S225" t="s">
        <v>15</v>
      </c>
    </row>
    <row r="226" spans="1:19" x14ac:dyDescent="0.35">
      <c r="A226">
        <v>6</v>
      </c>
      <c r="B226">
        <v>75</v>
      </c>
      <c r="C226" s="5">
        <f t="shared" si="3"/>
        <v>2169931209.7449999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 t="s">
        <v>5</v>
      </c>
      <c r="J226" s="1" t="s">
        <v>6</v>
      </c>
      <c r="K226" s="1" t="s">
        <v>7</v>
      </c>
      <c r="L226" s="1">
        <v>1277325.75</v>
      </c>
      <c r="M226" s="1">
        <v>1973939.2</v>
      </c>
      <c r="N226" s="1">
        <v>2693752.0630000001</v>
      </c>
      <c r="O226" s="1">
        <v>1611674.89</v>
      </c>
      <c r="P226" s="1">
        <v>772570.18299999996</v>
      </c>
      <c r="Q226" s="1">
        <v>0</v>
      </c>
      <c r="R226" t="s">
        <v>14</v>
      </c>
      <c r="S226" t="s">
        <v>15</v>
      </c>
    </row>
    <row r="227" spans="1:19" x14ac:dyDescent="0.35">
      <c r="A227">
        <v>6</v>
      </c>
      <c r="B227">
        <v>77</v>
      </c>
      <c r="C227" s="5">
        <f t="shared" si="3"/>
        <v>4675742157.3899994</v>
      </c>
      <c r="D227" s="1">
        <v>2530315.7999999998</v>
      </c>
      <c r="E227" s="1">
        <v>62199.65</v>
      </c>
      <c r="F227" s="1">
        <v>978049.58100000001</v>
      </c>
      <c r="G227" s="1">
        <v>281928.82199999999</v>
      </c>
      <c r="H227" s="1">
        <v>933402.495</v>
      </c>
      <c r="I227" s="1" t="s">
        <v>5</v>
      </c>
      <c r="J227" s="1" t="s">
        <v>6</v>
      </c>
      <c r="K227" s="1" t="s">
        <v>7</v>
      </c>
      <c r="L227" s="1">
        <v>2979902.5</v>
      </c>
      <c r="M227" s="1">
        <v>3872931.55</v>
      </c>
      <c r="N227" s="1">
        <v>2449053.0550000002</v>
      </c>
      <c r="O227" s="1">
        <v>1107714.8799999999</v>
      </c>
      <c r="P227" s="1">
        <v>1343196.585</v>
      </c>
      <c r="Q227" s="1">
        <v>14418.79</v>
      </c>
      <c r="R227" t="s">
        <v>14</v>
      </c>
      <c r="S227" t="s">
        <v>15</v>
      </c>
    </row>
    <row r="228" spans="1:19" x14ac:dyDescent="0.35">
      <c r="A228">
        <v>6</v>
      </c>
      <c r="B228">
        <v>79</v>
      </c>
      <c r="C228" s="5">
        <f t="shared" si="3"/>
        <v>1511556551.125</v>
      </c>
      <c r="D228" s="1">
        <v>0</v>
      </c>
      <c r="E228" s="1">
        <v>782001.1</v>
      </c>
      <c r="F228" s="1">
        <v>506654.45</v>
      </c>
      <c r="G228" s="1">
        <v>728990.56</v>
      </c>
      <c r="H228" s="1">
        <v>377972.69300000003</v>
      </c>
      <c r="I228" s="1" t="s">
        <v>5</v>
      </c>
      <c r="J228" s="1" t="s">
        <v>6</v>
      </c>
      <c r="K228" s="1" t="s">
        <v>7</v>
      </c>
      <c r="L228" s="1">
        <v>0</v>
      </c>
      <c r="M228" s="1">
        <v>2943629.45</v>
      </c>
      <c r="N228" s="1">
        <v>690966.92500000005</v>
      </c>
      <c r="O228" s="1">
        <v>1282299.379</v>
      </c>
      <c r="P228" s="1">
        <v>576911.68200000003</v>
      </c>
      <c r="Q228" s="1">
        <v>13607</v>
      </c>
      <c r="R228" t="s">
        <v>14</v>
      </c>
      <c r="S228" t="s">
        <v>15</v>
      </c>
    </row>
    <row r="229" spans="1:19" x14ac:dyDescent="0.35">
      <c r="A229">
        <v>6</v>
      </c>
      <c r="B229">
        <v>81</v>
      </c>
      <c r="C229" s="5">
        <f t="shared" si="3"/>
        <v>4766947524.0950003</v>
      </c>
      <c r="D229" s="1">
        <v>0</v>
      </c>
      <c r="E229" s="1">
        <v>0</v>
      </c>
      <c r="F229" s="1">
        <v>0</v>
      </c>
      <c r="G229" s="1">
        <v>235845.24400000001</v>
      </c>
      <c r="H229" s="1">
        <v>79295.983999999997</v>
      </c>
      <c r="I229" s="1" t="s">
        <v>5</v>
      </c>
      <c r="J229" s="1" t="s">
        <v>6</v>
      </c>
      <c r="K229" s="1" t="s">
        <v>7</v>
      </c>
      <c r="L229" s="1">
        <v>3922178</v>
      </c>
      <c r="M229" s="1">
        <v>7225782.0999999996</v>
      </c>
      <c r="N229" s="1">
        <v>1912170.1029999999</v>
      </c>
      <c r="O229" s="1">
        <v>3242652.82</v>
      </c>
      <c r="P229" s="1">
        <v>1149418.1710000001</v>
      </c>
      <c r="Q229" s="1">
        <v>786.63400000000001</v>
      </c>
      <c r="R229" t="s">
        <v>14</v>
      </c>
      <c r="S229" t="s">
        <v>15</v>
      </c>
    </row>
    <row r="230" spans="1:19" x14ac:dyDescent="0.35">
      <c r="A230">
        <v>6</v>
      </c>
      <c r="B230">
        <v>83</v>
      </c>
      <c r="C230" s="5">
        <f t="shared" si="3"/>
        <v>1545213053.3</v>
      </c>
      <c r="D230" s="1">
        <v>0</v>
      </c>
      <c r="E230" s="1">
        <v>1407792.55</v>
      </c>
      <c r="F230" s="1">
        <v>215918.21799999999</v>
      </c>
      <c r="G230" s="1">
        <v>683999.51399999997</v>
      </c>
      <c r="H230" s="1">
        <v>311732.02600000001</v>
      </c>
      <c r="I230" s="1" t="s">
        <v>5</v>
      </c>
      <c r="J230" s="1" t="s">
        <v>6</v>
      </c>
      <c r="K230" s="1" t="s">
        <v>7</v>
      </c>
      <c r="L230" s="1">
        <v>0</v>
      </c>
      <c r="M230" s="1">
        <v>2923161.8509999998</v>
      </c>
      <c r="N230" s="1">
        <v>1094380.351</v>
      </c>
      <c r="O230" s="1">
        <v>1218017.902</v>
      </c>
      <c r="P230" s="1">
        <v>899435.64899999998</v>
      </c>
      <c r="Q230" s="1">
        <v>48544.928</v>
      </c>
      <c r="R230" t="s">
        <v>14</v>
      </c>
      <c r="S230" t="s">
        <v>15</v>
      </c>
    </row>
    <row r="231" spans="1:19" x14ac:dyDescent="0.35">
      <c r="A231">
        <v>6</v>
      </c>
      <c r="B231">
        <v>85</v>
      </c>
      <c r="C231" s="5">
        <f t="shared" si="3"/>
        <v>10939349975.615</v>
      </c>
      <c r="D231" s="1">
        <v>0</v>
      </c>
      <c r="E231" s="1">
        <v>295486</v>
      </c>
      <c r="F231" s="1">
        <v>790275.76800000004</v>
      </c>
      <c r="G231" s="1">
        <v>41868.474999999999</v>
      </c>
      <c r="H231" s="1">
        <v>237227.28899999999</v>
      </c>
      <c r="I231" s="1" t="s">
        <v>5</v>
      </c>
      <c r="J231" s="1" t="s">
        <v>6</v>
      </c>
      <c r="K231" s="1" t="s">
        <v>7</v>
      </c>
      <c r="L231" s="1">
        <v>6976117.5</v>
      </c>
      <c r="M231" s="1">
        <v>12820184.5</v>
      </c>
      <c r="N231" s="1">
        <v>9384244.0830000006</v>
      </c>
      <c r="O231" s="1">
        <v>5363188.5669999998</v>
      </c>
      <c r="P231" s="1">
        <v>2549743.88</v>
      </c>
      <c r="Q231" s="1">
        <v>40780.800000000003</v>
      </c>
      <c r="R231" t="s">
        <v>14</v>
      </c>
      <c r="S231" t="s">
        <v>15</v>
      </c>
    </row>
    <row r="232" spans="1:19" x14ac:dyDescent="0.35">
      <c r="A232">
        <v>6</v>
      </c>
      <c r="B232">
        <v>87</v>
      </c>
      <c r="C232" s="5">
        <f t="shared" si="3"/>
        <v>817181971.34000003</v>
      </c>
      <c r="D232" s="1">
        <v>0</v>
      </c>
      <c r="E232" s="1">
        <v>232672</v>
      </c>
      <c r="F232" s="1">
        <v>0</v>
      </c>
      <c r="G232" s="1">
        <v>193287.75</v>
      </c>
      <c r="H232" s="1">
        <v>179084.36499999999</v>
      </c>
      <c r="I232" s="1" t="s">
        <v>5</v>
      </c>
      <c r="J232" s="1" t="s">
        <v>6</v>
      </c>
      <c r="K232" s="1" t="s">
        <v>7</v>
      </c>
      <c r="L232" s="1">
        <v>0</v>
      </c>
      <c r="M232" s="1">
        <v>1699763.5</v>
      </c>
      <c r="N232" s="1">
        <v>539091.21600000001</v>
      </c>
      <c r="O232" s="1">
        <v>939684.06400000001</v>
      </c>
      <c r="P232" s="1">
        <v>744712.85800000001</v>
      </c>
      <c r="Q232" s="1">
        <v>863.55399999999997</v>
      </c>
      <c r="R232" t="s">
        <v>14</v>
      </c>
      <c r="S232" t="s">
        <v>15</v>
      </c>
    </row>
    <row r="233" spans="1:19" x14ac:dyDescent="0.35">
      <c r="A233">
        <v>6</v>
      </c>
      <c r="B233">
        <v>89</v>
      </c>
      <c r="C233" s="5">
        <f t="shared" si="3"/>
        <v>1073981281.915</v>
      </c>
      <c r="D233" s="1">
        <v>892313.45</v>
      </c>
      <c r="E233" s="1">
        <v>0</v>
      </c>
      <c r="F233" s="1">
        <v>399473.18800000002</v>
      </c>
      <c r="G233" s="1">
        <v>520832.50400000002</v>
      </c>
      <c r="H233" s="1">
        <v>267800.95699999999</v>
      </c>
      <c r="I233" s="1" t="s">
        <v>5</v>
      </c>
      <c r="J233" s="1" t="s">
        <v>6</v>
      </c>
      <c r="K233" s="1" t="s">
        <v>7</v>
      </c>
      <c r="L233" s="1">
        <v>1056132.3999999999</v>
      </c>
      <c r="M233" s="1">
        <v>418941.7</v>
      </c>
      <c r="N233" s="1">
        <v>175553.73300000001</v>
      </c>
      <c r="O233" s="1">
        <v>790191.15700000001</v>
      </c>
      <c r="P233" s="1">
        <v>260174.94</v>
      </c>
      <c r="Q233" s="1">
        <v>0</v>
      </c>
      <c r="R233" t="s">
        <v>14</v>
      </c>
      <c r="S233" t="s">
        <v>15</v>
      </c>
    </row>
    <row r="234" spans="1:19" x14ac:dyDescent="0.35">
      <c r="A234">
        <v>6</v>
      </c>
      <c r="B234">
        <v>91</v>
      </c>
      <c r="C234" s="5">
        <f t="shared" si="3"/>
        <v>63583054.019999996</v>
      </c>
      <c r="D234" s="1">
        <v>120885.7</v>
      </c>
      <c r="E234" s="1">
        <v>0</v>
      </c>
      <c r="F234" s="1">
        <v>53314.447999999997</v>
      </c>
      <c r="G234" s="1">
        <v>82961.98</v>
      </c>
      <c r="H234" s="1">
        <v>48004.946000000004</v>
      </c>
      <c r="I234" s="1" t="s">
        <v>5</v>
      </c>
      <c r="J234" s="1" t="s">
        <v>6</v>
      </c>
      <c r="K234" s="1" t="s">
        <v>7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t="s">
        <v>14</v>
      </c>
      <c r="S234" t="s">
        <v>15</v>
      </c>
    </row>
    <row r="235" spans="1:19" x14ac:dyDescent="0.35">
      <c r="A235">
        <v>6</v>
      </c>
      <c r="B235">
        <v>93</v>
      </c>
      <c r="C235" s="5">
        <f t="shared" si="3"/>
        <v>516596243.87499994</v>
      </c>
      <c r="D235" s="1">
        <v>657363.9</v>
      </c>
      <c r="E235" s="1">
        <v>0</v>
      </c>
      <c r="F235" s="1">
        <v>298069.8</v>
      </c>
      <c r="G235" s="1">
        <v>209943.503</v>
      </c>
      <c r="H235" s="1">
        <v>312147.815</v>
      </c>
      <c r="I235" s="1" t="s">
        <v>5</v>
      </c>
      <c r="J235" s="1" t="s">
        <v>6</v>
      </c>
      <c r="K235" s="1" t="s">
        <v>7</v>
      </c>
      <c r="L235" s="1">
        <v>420819.57500000001</v>
      </c>
      <c r="M235" s="1">
        <v>0</v>
      </c>
      <c r="N235" s="1">
        <v>39078.9</v>
      </c>
      <c r="O235" s="1">
        <v>61531.415999999997</v>
      </c>
      <c r="P235" s="1">
        <v>98562.678</v>
      </c>
      <c r="Q235" s="1">
        <v>5297.442</v>
      </c>
      <c r="R235" t="s">
        <v>14</v>
      </c>
      <c r="S235" t="s">
        <v>15</v>
      </c>
    </row>
    <row r="236" spans="1:19" x14ac:dyDescent="0.35">
      <c r="A236">
        <v>6</v>
      </c>
      <c r="B236">
        <v>95</v>
      </c>
      <c r="C236" s="5">
        <f t="shared" si="3"/>
        <v>3874826338.415</v>
      </c>
      <c r="D236" s="1">
        <v>1683905.5</v>
      </c>
      <c r="E236" s="1">
        <v>23667.4</v>
      </c>
      <c r="F236" s="1">
        <v>325514.34999999998</v>
      </c>
      <c r="G236" s="1">
        <v>250836.266</v>
      </c>
      <c r="H236" s="1">
        <v>311149.65899999999</v>
      </c>
      <c r="I236" s="1" t="s">
        <v>5</v>
      </c>
      <c r="J236" s="1" t="s">
        <v>6</v>
      </c>
      <c r="K236" s="1" t="s">
        <v>7</v>
      </c>
      <c r="L236" s="1">
        <v>6654914.7240000004</v>
      </c>
      <c r="M236" s="1">
        <v>451720.5</v>
      </c>
      <c r="N236" s="1">
        <v>1499907.497</v>
      </c>
      <c r="O236" s="1">
        <v>879610.96799999999</v>
      </c>
      <c r="P236" s="1">
        <v>628631.57499999995</v>
      </c>
      <c r="Q236" s="1">
        <v>4.016</v>
      </c>
      <c r="R236" t="s">
        <v>14</v>
      </c>
      <c r="S236" t="s">
        <v>15</v>
      </c>
    </row>
    <row r="237" spans="1:19" x14ac:dyDescent="0.35">
      <c r="A237">
        <v>6</v>
      </c>
      <c r="B237">
        <v>97</v>
      </c>
      <c r="C237" s="5">
        <f t="shared" si="3"/>
        <v>1834539457.865</v>
      </c>
      <c r="D237" s="1">
        <v>0</v>
      </c>
      <c r="E237" s="1">
        <v>510196.3</v>
      </c>
      <c r="F237" s="1">
        <v>249144.5</v>
      </c>
      <c r="G237" s="1">
        <v>895485.728</v>
      </c>
      <c r="H237" s="1">
        <v>884001.37100000004</v>
      </c>
      <c r="I237" s="1" t="s">
        <v>5</v>
      </c>
      <c r="J237" s="1" t="s">
        <v>6</v>
      </c>
      <c r="K237" s="1" t="s">
        <v>7</v>
      </c>
      <c r="L237" s="1">
        <v>0</v>
      </c>
      <c r="M237" s="1">
        <v>3891369.1</v>
      </c>
      <c r="N237" s="1">
        <v>885621.90099999995</v>
      </c>
      <c r="O237" s="1">
        <v>2009623.686</v>
      </c>
      <c r="P237" s="1">
        <v>1432335.993</v>
      </c>
      <c r="Q237" s="1">
        <v>19478.25</v>
      </c>
      <c r="R237" t="s">
        <v>14</v>
      </c>
      <c r="S237" t="s">
        <v>15</v>
      </c>
    </row>
    <row r="238" spans="1:19" x14ac:dyDescent="0.35">
      <c r="A238">
        <v>6</v>
      </c>
      <c r="B238">
        <v>99</v>
      </c>
      <c r="C238" s="5">
        <f t="shared" si="3"/>
        <v>2170204863.02</v>
      </c>
      <c r="D238" s="1">
        <v>1123565.675</v>
      </c>
      <c r="E238" s="1">
        <v>13552</v>
      </c>
      <c r="F238" s="1">
        <v>370671</v>
      </c>
      <c r="G238" s="1">
        <v>362942.87400000001</v>
      </c>
      <c r="H238" s="1">
        <v>937319.554</v>
      </c>
      <c r="I238" s="1" t="s">
        <v>5</v>
      </c>
      <c r="J238" s="1" t="s">
        <v>6</v>
      </c>
      <c r="K238" s="1" t="s">
        <v>7</v>
      </c>
      <c r="L238" s="1">
        <v>0</v>
      </c>
      <c r="M238" s="1">
        <v>2572560.5499999998</v>
      </c>
      <c r="N238" s="1">
        <v>1878969.523</v>
      </c>
      <c r="O238" s="1">
        <v>1375540.0830000001</v>
      </c>
      <c r="P238" s="1">
        <v>1601362.0619999999</v>
      </c>
      <c r="Q238" s="1">
        <v>20236.271000000001</v>
      </c>
      <c r="R238" t="s">
        <v>14</v>
      </c>
      <c r="S238" t="s">
        <v>15</v>
      </c>
    </row>
    <row r="239" spans="1:19" x14ac:dyDescent="0.35">
      <c r="A239">
        <v>6</v>
      </c>
      <c r="B239">
        <v>101</v>
      </c>
      <c r="C239" s="5">
        <f t="shared" si="3"/>
        <v>367561253.91000003</v>
      </c>
      <c r="D239" s="1">
        <v>0</v>
      </c>
      <c r="E239" s="1">
        <v>452958.4</v>
      </c>
      <c r="F239" s="1">
        <v>384523.42599999998</v>
      </c>
      <c r="G239" s="1">
        <v>154459.39799999999</v>
      </c>
      <c r="H239" s="1">
        <v>99790.925000000003</v>
      </c>
      <c r="I239" s="1" t="s">
        <v>5</v>
      </c>
      <c r="J239" s="1" t="s">
        <v>6</v>
      </c>
      <c r="K239" s="1" t="s">
        <v>7</v>
      </c>
      <c r="L239" s="1">
        <v>0</v>
      </c>
      <c r="M239" s="1">
        <v>153306.79999999999</v>
      </c>
      <c r="N239" s="1">
        <v>469186.908</v>
      </c>
      <c r="O239" s="1">
        <v>277630.24099999998</v>
      </c>
      <c r="P239" s="1">
        <v>178085.978</v>
      </c>
      <c r="Q239" s="1">
        <v>8400.4529999999995</v>
      </c>
      <c r="R239" t="s">
        <v>14</v>
      </c>
      <c r="S239" t="s">
        <v>15</v>
      </c>
    </row>
    <row r="240" spans="1:19" x14ac:dyDescent="0.35">
      <c r="A240">
        <v>6</v>
      </c>
      <c r="B240">
        <v>103</v>
      </c>
      <c r="C240" s="5">
        <f t="shared" si="3"/>
        <v>600912110.75</v>
      </c>
      <c r="D240" s="1">
        <v>949318</v>
      </c>
      <c r="E240" s="1">
        <v>0</v>
      </c>
      <c r="F240" s="1">
        <v>241832.1</v>
      </c>
      <c r="G240" s="1">
        <v>163538.932</v>
      </c>
      <c r="H240" s="1">
        <v>279339.24599999998</v>
      </c>
      <c r="I240" s="1" t="s">
        <v>5</v>
      </c>
      <c r="J240" s="1" t="s">
        <v>6</v>
      </c>
      <c r="K240" s="1" t="s">
        <v>7</v>
      </c>
      <c r="L240" s="1">
        <v>386169.5</v>
      </c>
      <c r="M240" s="1">
        <v>28296.799999999999</v>
      </c>
      <c r="N240" s="1">
        <v>40718.15</v>
      </c>
      <c r="O240" s="1">
        <v>55610.311999999998</v>
      </c>
      <c r="P240" s="1">
        <v>116313.683</v>
      </c>
      <c r="Q240" s="1">
        <v>3806.8539999999998</v>
      </c>
      <c r="R240" t="s">
        <v>14</v>
      </c>
      <c r="S240" t="s">
        <v>15</v>
      </c>
    </row>
    <row r="241" spans="1:19" x14ac:dyDescent="0.35">
      <c r="A241">
        <v>6</v>
      </c>
      <c r="B241">
        <v>105</v>
      </c>
      <c r="C241" s="5">
        <f t="shared" si="3"/>
        <v>85792136.75</v>
      </c>
      <c r="D241" s="1">
        <v>0</v>
      </c>
      <c r="E241" s="1">
        <v>0</v>
      </c>
      <c r="F241" s="1">
        <v>235046.95</v>
      </c>
      <c r="G241" s="1">
        <v>128126.287</v>
      </c>
      <c r="H241" s="1">
        <v>77044.009999999995</v>
      </c>
      <c r="I241" s="1" t="s">
        <v>5</v>
      </c>
      <c r="J241" s="1" t="s">
        <v>6</v>
      </c>
      <c r="K241" s="1" t="s">
        <v>7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t="s">
        <v>14</v>
      </c>
      <c r="S241" t="s">
        <v>15</v>
      </c>
    </row>
    <row r="242" spans="1:19" x14ac:dyDescent="0.35">
      <c r="A242">
        <v>6</v>
      </c>
      <c r="B242">
        <v>107</v>
      </c>
      <c r="C242" s="5">
        <f t="shared" si="3"/>
        <v>1436373926.3150001</v>
      </c>
      <c r="D242" s="1">
        <v>0</v>
      </c>
      <c r="E242" s="1">
        <v>1447683.55</v>
      </c>
      <c r="F242" s="1">
        <v>504895.82199999999</v>
      </c>
      <c r="G242" s="1">
        <v>537821.88399999996</v>
      </c>
      <c r="H242" s="1">
        <v>883891.63899999997</v>
      </c>
      <c r="I242" s="1" t="s">
        <v>5</v>
      </c>
      <c r="J242" s="1" t="s">
        <v>6</v>
      </c>
      <c r="K242" s="1" t="s">
        <v>7</v>
      </c>
      <c r="L242" s="1">
        <v>0</v>
      </c>
      <c r="M242" s="1">
        <v>2324487.4500000002</v>
      </c>
      <c r="N242" s="1">
        <v>1105887.7590000001</v>
      </c>
      <c r="O242" s="1">
        <v>1211083.8319999999</v>
      </c>
      <c r="P242" s="1">
        <v>775491.13800000004</v>
      </c>
      <c r="Q242" s="1">
        <v>56024.862999999998</v>
      </c>
      <c r="R242" t="s">
        <v>14</v>
      </c>
      <c r="S242" t="s">
        <v>15</v>
      </c>
    </row>
    <row r="243" spans="1:19" x14ac:dyDescent="0.35">
      <c r="A243">
        <v>6</v>
      </c>
      <c r="B243">
        <v>109</v>
      </c>
      <c r="C243" s="5">
        <f t="shared" si="3"/>
        <v>229497454.74999997</v>
      </c>
      <c r="D243" s="1">
        <v>0</v>
      </c>
      <c r="E243" s="1">
        <v>0</v>
      </c>
      <c r="F243" s="1">
        <v>421872.85</v>
      </c>
      <c r="G243" s="1">
        <v>97345.65</v>
      </c>
      <c r="H243" s="1">
        <v>198311.49900000001</v>
      </c>
      <c r="I243" s="1" t="s">
        <v>5</v>
      </c>
      <c r="J243" s="1" t="s">
        <v>6</v>
      </c>
      <c r="K243" s="1" t="s">
        <v>7</v>
      </c>
      <c r="L243" s="1">
        <v>0</v>
      </c>
      <c r="M243" s="1">
        <v>0</v>
      </c>
      <c r="N243" s="1">
        <v>206887.3</v>
      </c>
      <c r="O243" s="1">
        <v>173181.511</v>
      </c>
      <c r="P243" s="1">
        <v>148840.34400000001</v>
      </c>
      <c r="Q243" s="1">
        <v>60966.538</v>
      </c>
      <c r="R243" t="s">
        <v>14</v>
      </c>
      <c r="S243" t="s">
        <v>15</v>
      </c>
    </row>
    <row r="244" spans="1:19" x14ac:dyDescent="0.35">
      <c r="A244">
        <v>6</v>
      </c>
      <c r="B244">
        <v>111</v>
      </c>
      <c r="C244" s="5">
        <f t="shared" si="3"/>
        <v>4677329642.7650003</v>
      </c>
      <c r="D244" s="1">
        <v>0</v>
      </c>
      <c r="E244" s="1">
        <v>0</v>
      </c>
      <c r="F244" s="1">
        <v>597212.83900000004</v>
      </c>
      <c r="G244" s="1">
        <v>278437.14799999999</v>
      </c>
      <c r="H244" s="1">
        <v>281485.99599999998</v>
      </c>
      <c r="I244" s="1" t="s">
        <v>5</v>
      </c>
      <c r="J244" s="1" t="s">
        <v>6</v>
      </c>
      <c r="K244" s="1" t="s">
        <v>7</v>
      </c>
      <c r="L244" s="1">
        <v>0</v>
      </c>
      <c r="M244" s="1">
        <v>7919299.2050000001</v>
      </c>
      <c r="N244" s="1">
        <v>4298089.7170000002</v>
      </c>
      <c r="O244" s="1">
        <v>2783171.3470000001</v>
      </c>
      <c r="P244" s="1">
        <v>1326072.7379999999</v>
      </c>
      <c r="Q244" s="1">
        <v>2307.06</v>
      </c>
      <c r="R244" t="s">
        <v>14</v>
      </c>
      <c r="S244" t="s">
        <v>15</v>
      </c>
    </row>
    <row r="245" spans="1:19" x14ac:dyDescent="0.35">
      <c r="A245">
        <v>6</v>
      </c>
      <c r="B245">
        <v>113</v>
      </c>
      <c r="C245" s="5">
        <f t="shared" si="3"/>
        <v>1477449129.7750001</v>
      </c>
      <c r="D245" s="1">
        <v>1818004.9</v>
      </c>
      <c r="E245" s="1">
        <v>60676.5</v>
      </c>
      <c r="F245" s="1">
        <v>901.50900000000001</v>
      </c>
      <c r="G245" s="1">
        <v>386022.15500000003</v>
      </c>
      <c r="H245" s="1">
        <v>159606.03099999999</v>
      </c>
      <c r="I245" s="1" t="s">
        <v>5</v>
      </c>
      <c r="J245" s="1" t="s">
        <v>6</v>
      </c>
      <c r="K245" s="1" t="s">
        <v>7</v>
      </c>
      <c r="L245" s="1">
        <v>1498031.2</v>
      </c>
      <c r="M245" s="1">
        <v>267517.59999999998</v>
      </c>
      <c r="N245" s="1">
        <v>463350.62599999999</v>
      </c>
      <c r="O245" s="1">
        <v>619382.46600000001</v>
      </c>
      <c r="P245" s="1">
        <v>424141.87699999998</v>
      </c>
      <c r="Q245" s="1">
        <v>8830.3819999999996</v>
      </c>
      <c r="R245" t="s">
        <v>14</v>
      </c>
      <c r="S245" t="s">
        <v>15</v>
      </c>
    </row>
    <row r="246" spans="1:19" x14ac:dyDescent="0.35">
      <c r="A246">
        <v>6</v>
      </c>
      <c r="B246">
        <v>115</v>
      </c>
      <c r="C246" s="5">
        <f t="shared" si="3"/>
        <v>356700411.00000006</v>
      </c>
      <c r="D246" s="1">
        <v>0</v>
      </c>
      <c r="E246" s="1">
        <v>4361.6000000000004</v>
      </c>
      <c r="F246" s="1">
        <v>424146.95</v>
      </c>
      <c r="G246" s="1">
        <v>90840.539000000004</v>
      </c>
      <c r="H246" s="1">
        <v>205523.72899999999</v>
      </c>
      <c r="I246" s="1" t="s">
        <v>5</v>
      </c>
      <c r="J246" s="1" t="s">
        <v>6</v>
      </c>
      <c r="K246" s="1" t="s">
        <v>7</v>
      </c>
      <c r="L246" s="1">
        <v>0</v>
      </c>
      <c r="M246" s="1">
        <v>352724.4</v>
      </c>
      <c r="N246" s="1">
        <v>200390.05</v>
      </c>
      <c r="O246" s="1">
        <v>128298.18700000001</v>
      </c>
      <c r="P246" s="1">
        <v>129211.175</v>
      </c>
      <c r="Q246" s="1">
        <v>1018.455</v>
      </c>
      <c r="R246" t="s">
        <v>14</v>
      </c>
      <c r="S246" t="s">
        <v>15</v>
      </c>
    </row>
    <row r="247" spans="1:19" x14ac:dyDescent="0.35">
      <c r="A247">
        <v>8</v>
      </c>
      <c r="B247">
        <v>1</v>
      </c>
      <c r="C247" s="5">
        <f t="shared" si="3"/>
        <v>3502602415</v>
      </c>
      <c r="D247" s="1">
        <v>355583</v>
      </c>
      <c r="E247" s="1">
        <v>0</v>
      </c>
      <c r="F247" s="1">
        <v>72514</v>
      </c>
      <c r="G247" s="1">
        <v>21511.03</v>
      </c>
      <c r="H247" s="1">
        <v>259711.7</v>
      </c>
      <c r="I247" s="1" t="s">
        <v>5</v>
      </c>
      <c r="J247" s="1" t="s">
        <v>6</v>
      </c>
      <c r="K247" s="1" t="s">
        <v>7</v>
      </c>
      <c r="L247" s="1">
        <v>4763130</v>
      </c>
      <c r="M247" s="1">
        <v>1838992</v>
      </c>
      <c r="N247" s="1">
        <v>2565952</v>
      </c>
      <c r="O247" s="1">
        <v>1409876.1</v>
      </c>
      <c r="P247" s="1">
        <v>755859.52</v>
      </c>
      <c r="Q247" s="1">
        <v>0</v>
      </c>
      <c r="R247" t="s">
        <v>14</v>
      </c>
      <c r="S247" t="s">
        <v>15</v>
      </c>
    </row>
    <row r="248" spans="1:19" x14ac:dyDescent="0.35">
      <c r="A248">
        <v>8</v>
      </c>
      <c r="B248">
        <v>3</v>
      </c>
      <c r="C248" s="5">
        <f t="shared" si="3"/>
        <v>132393639.50000001</v>
      </c>
      <c r="D248" s="1">
        <v>0</v>
      </c>
      <c r="E248" s="1">
        <v>0</v>
      </c>
      <c r="F248" s="1">
        <v>261136.2</v>
      </c>
      <c r="G248" s="1">
        <v>2178.46</v>
      </c>
      <c r="H248" s="1">
        <v>69278.62</v>
      </c>
      <c r="I248" s="1" t="s">
        <v>5</v>
      </c>
      <c r="J248" s="1" t="s">
        <v>6</v>
      </c>
      <c r="K248" s="1" t="s">
        <v>7</v>
      </c>
      <c r="L248" s="1">
        <v>0</v>
      </c>
      <c r="M248" s="1">
        <v>0</v>
      </c>
      <c r="N248" s="1">
        <v>101586.1</v>
      </c>
      <c r="O248" s="1">
        <v>24806.3</v>
      </c>
      <c r="P248" s="1">
        <v>9475.9</v>
      </c>
      <c r="Q248" s="1">
        <v>59.4</v>
      </c>
      <c r="R248" t="s">
        <v>14</v>
      </c>
      <c r="S248" t="s">
        <v>15</v>
      </c>
    </row>
    <row r="249" spans="1:19" x14ac:dyDescent="0.35">
      <c r="A249">
        <v>8</v>
      </c>
      <c r="B249">
        <v>5</v>
      </c>
      <c r="C249" s="5">
        <f t="shared" si="3"/>
        <v>3074678532.0000005</v>
      </c>
      <c r="D249" s="1">
        <v>414107</v>
      </c>
      <c r="E249" s="1">
        <v>0</v>
      </c>
      <c r="F249" s="1">
        <v>0</v>
      </c>
      <c r="G249" s="1">
        <v>20001.580000000002</v>
      </c>
      <c r="H249" s="1">
        <v>48494.5</v>
      </c>
      <c r="I249" s="1" t="s">
        <v>5</v>
      </c>
      <c r="J249" s="1" t="s">
        <v>6</v>
      </c>
      <c r="K249" s="1" t="s">
        <v>7</v>
      </c>
      <c r="L249" s="1">
        <v>2294248</v>
      </c>
      <c r="M249" s="1">
        <v>1540641</v>
      </c>
      <c r="N249" s="1">
        <v>4174780.8</v>
      </c>
      <c r="O249" s="1">
        <v>1602453.1</v>
      </c>
      <c r="P249" s="1">
        <v>954309.88</v>
      </c>
      <c r="Q249" s="1">
        <v>0</v>
      </c>
      <c r="R249" t="s">
        <v>14</v>
      </c>
      <c r="S249" t="s">
        <v>15</v>
      </c>
    </row>
    <row r="250" spans="1:19" x14ac:dyDescent="0.35">
      <c r="A250">
        <v>8</v>
      </c>
      <c r="B250">
        <v>7</v>
      </c>
      <c r="C250" s="5">
        <f t="shared" si="3"/>
        <v>113179017.5</v>
      </c>
      <c r="D250" s="1">
        <v>0</v>
      </c>
      <c r="E250" s="1">
        <v>0</v>
      </c>
      <c r="F250" s="1">
        <v>310079.5</v>
      </c>
      <c r="G250" s="1">
        <v>38759.86</v>
      </c>
      <c r="H250" s="1">
        <v>59539.71</v>
      </c>
      <c r="I250" s="1" t="s">
        <v>5</v>
      </c>
      <c r="J250" s="1" t="s">
        <v>6</v>
      </c>
      <c r="K250" s="1" t="s">
        <v>7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t="s">
        <v>14</v>
      </c>
      <c r="S250" t="s">
        <v>15</v>
      </c>
    </row>
    <row r="251" spans="1:19" x14ac:dyDescent="0.35">
      <c r="A251">
        <v>8</v>
      </c>
      <c r="B251">
        <v>9</v>
      </c>
      <c r="C251" s="5">
        <f t="shared" si="3"/>
        <v>53737453.5</v>
      </c>
      <c r="D251" s="1">
        <v>0</v>
      </c>
      <c r="E251" s="1">
        <v>0</v>
      </c>
      <c r="F251" s="1">
        <v>147225.9</v>
      </c>
      <c r="G251" s="1">
        <v>36891.019999999997</v>
      </c>
      <c r="H251" s="1">
        <v>18802.34</v>
      </c>
      <c r="I251" s="1" t="s">
        <v>5</v>
      </c>
      <c r="J251" s="1" t="s">
        <v>6</v>
      </c>
      <c r="K251" s="1" t="s">
        <v>7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t="s">
        <v>14</v>
      </c>
      <c r="S251" t="s">
        <v>15</v>
      </c>
    </row>
    <row r="252" spans="1:19" x14ac:dyDescent="0.35">
      <c r="A252">
        <v>8</v>
      </c>
      <c r="B252">
        <v>11</v>
      </c>
      <c r="C252" s="5">
        <f t="shared" si="3"/>
        <v>47616111.5</v>
      </c>
      <c r="D252" s="1">
        <v>0</v>
      </c>
      <c r="E252" s="1">
        <v>0</v>
      </c>
      <c r="F252" s="1">
        <v>130455.1</v>
      </c>
      <c r="G252" s="1">
        <v>0</v>
      </c>
      <c r="H252" s="1">
        <v>34784.519999999997</v>
      </c>
      <c r="I252" s="1" t="s">
        <v>5</v>
      </c>
      <c r="J252" s="1" t="s">
        <v>6</v>
      </c>
      <c r="K252" s="1" t="s">
        <v>7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t="s">
        <v>14</v>
      </c>
      <c r="S252" t="s">
        <v>15</v>
      </c>
    </row>
    <row r="253" spans="1:19" x14ac:dyDescent="0.35">
      <c r="A253">
        <v>8</v>
      </c>
      <c r="B253">
        <v>13</v>
      </c>
      <c r="C253" s="5">
        <f t="shared" si="3"/>
        <v>1080518187</v>
      </c>
      <c r="D253" s="1">
        <v>0</v>
      </c>
      <c r="E253" s="1">
        <v>271130</v>
      </c>
      <c r="F253" s="1">
        <v>544312.4</v>
      </c>
      <c r="G253" s="1">
        <v>391403.7</v>
      </c>
      <c r="H253" s="1">
        <v>190990.1</v>
      </c>
      <c r="I253" s="1" t="s">
        <v>5</v>
      </c>
      <c r="J253" s="1" t="s">
        <v>6</v>
      </c>
      <c r="K253" s="1" t="s">
        <v>7</v>
      </c>
      <c r="L253" s="1">
        <v>0</v>
      </c>
      <c r="M253" s="1">
        <v>1183456</v>
      </c>
      <c r="N253" s="1">
        <v>1232555.3999999999</v>
      </c>
      <c r="O253" s="1">
        <v>1444805.9</v>
      </c>
      <c r="P253" s="1">
        <v>463802</v>
      </c>
      <c r="Q253" s="1">
        <v>0</v>
      </c>
      <c r="R253" t="s">
        <v>14</v>
      </c>
      <c r="S253" t="s">
        <v>15</v>
      </c>
    </row>
    <row r="254" spans="1:19" x14ac:dyDescent="0.35">
      <c r="A254">
        <v>8</v>
      </c>
      <c r="B254">
        <v>14</v>
      </c>
      <c r="C254" s="5">
        <f t="shared" si="3"/>
        <v>438086870</v>
      </c>
      <c r="D254" s="1">
        <v>246123</v>
      </c>
      <c r="E254" s="1">
        <v>16211</v>
      </c>
      <c r="F254" s="1">
        <v>0</v>
      </c>
      <c r="G254" s="1">
        <v>8460</v>
      </c>
      <c r="H254" s="1">
        <v>0</v>
      </c>
      <c r="I254" s="1" t="s">
        <v>5</v>
      </c>
      <c r="J254" s="1" t="s">
        <v>6</v>
      </c>
      <c r="K254" s="1" t="s">
        <v>7</v>
      </c>
      <c r="L254" s="1">
        <v>225606</v>
      </c>
      <c r="M254" s="1">
        <v>445155</v>
      </c>
      <c r="N254" s="1">
        <v>283354</v>
      </c>
      <c r="O254" s="1">
        <v>491917</v>
      </c>
      <c r="P254" s="1">
        <v>96317.4</v>
      </c>
      <c r="Q254" s="1">
        <v>0</v>
      </c>
      <c r="R254" t="s">
        <v>14</v>
      </c>
      <c r="S254" t="s">
        <v>15</v>
      </c>
    </row>
    <row r="255" spans="1:19" x14ac:dyDescent="0.35">
      <c r="A255">
        <v>8</v>
      </c>
      <c r="B255">
        <v>15</v>
      </c>
      <c r="C255" s="5">
        <f t="shared" si="3"/>
        <v>140174271.5</v>
      </c>
      <c r="D255" s="1">
        <v>0</v>
      </c>
      <c r="E255" s="1">
        <v>0</v>
      </c>
      <c r="F255" s="1">
        <v>331647.3</v>
      </c>
      <c r="G255" s="1">
        <v>108205.2</v>
      </c>
      <c r="H255" s="1">
        <v>79368.899999999994</v>
      </c>
      <c r="I255" s="1" t="s">
        <v>5</v>
      </c>
      <c r="J255" s="1" t="s">
        <v>6</v>
      </c>
      <c r="K255" s="1" t="s">
        <v>7</v>
      </c>
      <c r="L255" s="1">
        <v>0</v>
      </c>
      <c r="M255" s="1">
        <v>0</v>
      </c>
      <c r="N255" s="1">
        <v>52391.8</v>
      </c>
      <c r="O255" s="1">
        <v>11676.7</v>
      </c>
      <c r="P255" s="1">
        <v>20448.5</v>
      </c>
      <c r="Q255" s="1">
        <v>0</v>
      </c>
      <c r="R255" t="s">
        <v>14</v>
      </c>
      <c r="S255" t="s">
        <v>15</v>
      </c>
    </row>
    <row r="256" spans="1:19" x14ac:dyDescent="0.35">
      <c r="A256">
        <v>8</v>
      </c>
      <c r="B256">
        <v>17</v>
      </c>
      <c r="C256" s="5">
        <f t="shared" si="3"/>
        <v>57058081.150000006</v>
      </c>
      <c r="D256" s="1">
        <v>0</v>
      </c>
      <c r="E256" s="1">
        <v>0</v>
      </c>
      <c r="F256" s="1">
        <v>156323.51</v>
      </c>
      <c r="G256" s="1">
        <v>30559.06</v>
      </c>
      <c r="H256" s="1">
        <v>4058.1</v>
      </c>
      <c r="I256" s="1" t="s">
        <v>5</v>
      </c>
      <c r="J256" s="1" t="s">
        <v>6</v>
      </c>
      <c r="K256" s="1" t="s">
        <v>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">
        <v>14</v>
      </c>
      <c r="S256" t="s">
        <v>15</v>
      </c>
    </row>
    <row r="257" spans="1:19" x14ac:dyDescent="0.35">
      <c r="A257">
        <v>8</v>
      </c>
      <c r="B257">
        <v>19</v>
      </c>
      <c r="C257" s="5">
        <f t="shared" si="3"/>
        <v>533828961.50000006</v>
      </c>
      <c r="D257" s="1">
        <v>1363447</v>
      </c>
      <c r="E257" s="1">
        <v>0</v>
      </c>
      <c r="F257" s="1">
        <v>99098.1</v>
      </c>
      <c r="G257" s="1">
        <v>23633.599999999999</v>
      </c>
      <c r="H257" s="1">
        <v>39516.68</v>
      </c>
      <c r="I257" s="1" t="s">
        <v>5</v>
      </c>
      <c r="J257" s="1" t="s">
        <v>6</v>
      </c>
      <c r="K257" s="1" t="s">
        <v>7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t="s">
        <v>14</v>
      </c>
      <c r="S257" t="s">
        <v>15</v>
      </c>
    </row>
    <row r="258" spans="1:19" x14ac:dyDescent="0.35">
      <c r="A258">
        <v>8</v>
      </c>
      <c r="B258">
        <v>21</v>
      </c>
      <c r="C258" s="5">
        <f t="shared" si="3"/>
        <v>38162246.5</v>
      </c>
      <c r="D258" s="1">
        <v>0</v>
      </c>
      <c r="E258" s="1">
        <v>0</v>
      </c>
      <c r="F258" s="1">
        <v>104554.1</v>
      </c>
      <c r="G258" s="1">
        <v>57092.82</v>
      </c>
      <c r="H258" s="1">
        <v>21642.69</v>
      </c>
      <c r="I258" s="1" t="s">
        <v>5</v>
      </c>
      <c r="J258" s="1" t="s">
        <v>6</v>
      </c>
      <c r="K258" s="1" t="s">
        <v>7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">
        <v>14</v>
      </c>
      <c r="S258" t="s">
        <v>15</v>
      </c>
    </row>
    <row r="259" spans="1:19" x14ac:dyDescent="0.35">
      <c r="A259">
        <v>8</v>
      </c>
      <c r="B259">
        <v>23</v>
      </c>
      <c r="C259" s="5">
        <f t="shared" si="3"/>
        <v>50206078.5</v>
      </c>
      <c r="D259" s="1">
        <v>0</v>
      </c>
      <c r="E259" s="1">
        <v>0</v>
      </c>
      <c r="F259" s="1">
        <v>137550.9</v>
      </c>
      <c r="G259" s="1">
        <v>48951.66</v>
      </c>
      <c r="H259" s="1">
        <v>6309</v>
      </c>
      <c r="I259" s="1" t="s">
        <v>5</v>
      </c>
      <c r="J259" s="1" t="s">
        <v>6</v>
      </c>
      <c r="K259" s="1" t="s">
        <v>7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t="s">
        <v>14</v>
      </c>
      <c r="S259" t="s">
        <v>15</v>
      </c>
    </row>
    <row r="260" spans="1:19" x14ac:dyDescent="0.35">
      <c r="A260">
        <v>8</v>
      </c>
      <c r="B260">
        <v>25</v>
      </c>
      <c r="C260" s="5">
        <f t="shared" ref="C260:C323" si="4">SUM(D260,F260,L260:N260) * 365</f>
        <v>0</v>
      </c>
      <c r="D260" s="1">
        <v>0</v>
      </c>
      <c r="E260" s="1">
        <v>0</v>
      </c>
      <c r="F260" s="1">
        <v>0</v>
      </c>
      <c r="G260" s="1">
        <v>65821.05</v>
      </c>
      <c r="H260" s="1">
        <v>8110.81</v>
      </c>
      <c r="I260" s="1" t="s">
        <v>5</v>
      </c>
      <c r="J260" s="1" t="s">
        <v>6</v>
      </c>
      <c r="K260" s="1" t="s">
        <v>7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t="s">
        <v>14</v>
      </c>
      <c r="S260" t="s">
        <v>15</v>
      </c>
    </row>
    <row r="261" spans="1:19" x14ac:dyDescent="0.35">
      <c r="A261">
        <v>8</v>
      </c>
      <c r="B261">
        <v>27</v>
      </c>
      <c r="C261" s="5">
        <f t="shared" si="4"/>
        <v>0</v>
      </c>
      <c r="D261" s="1">
        <v>0</v>
      </c>
      <c r="E261" s="1">
        <v>0</v>
      </c>
      <c r="F261" s="1">
        <v>0</v>
      </c>
      <c r="G261" s="1">
        <v>75424.03</v>
      </c>
      <c r="H261" s="1">
        <v>21086.03</v>
      </c>
      <c r="I261" s="1" t="s">
        <v>5</v>
      </c>
      <c r="J261" s="1" t="s">
        <v>6</v>
      </c>
      <c r="K261" s="1" t="s">
        <v>7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t="s">
        <v>14</v>
      </c>
      <c r="S261" t="s">
        <v>15</v>
      </c>
    </row>
    <row r="262" spans="1:19" x14ac:dyDescent="0.35">
      <c r="A262">
        <v>8</v>
      </c>
      <c r="B262">
        <v>29</v>
      </c>
      <c r="C262" s="5">
        <f t="shared" si="4"/>
        <v>117479046.00000001</v>
      </c>
      <c r="D262" s="1">
        <v>0</v>
      </c>
      <c r="E262" s="1">
        <v>0</v>
      </c>
      <c r="F262" s="1">
        <v>202025.60000000001</v>
      </c>
      <c r="G262" s="1">
        <v>230096.73</v>
      </c>
      <c r="H262" s="1">
        <v>71033.05</v>
      </c>
      <c r="I262" s="1" t="s">
        <v>5</v>
      </c>
      <c r="J262" s="1" t="s">
        <v>6</v>
      </c>
      <c r="K262" s="1" t="s">
        <v>7</v>
      </c>
      <c r="L262" s="1">
        <v>0</v>
      </c>
      <c r="M262" s="1">
        <v>0</v>
      </c>
      <c r="N262" s="1">
        <v>119834.8</v>
      </c>
      <c r="O262" s="1">
        <v>14118.08</v>
      </c>
      <c r="P262" s="1">
        <v>29380.84</v>
      </c>
      <c r="Q262" s="1">
        <v>0</v>
      </c>
      <c r="R262" t="s">
        <v>14</v>
      </c>
      <c r="S262" t="s">
        <v>15</v>
      </c>
    </row>
    <row r="263" spans="1:19" x14ac:dyDescent="0.35">
      <c r="A263">
        <v>8</v>
      </c>
      <c r="B263">
        <v>31</v>
      </c>
      <c r="C263" s="5">
        <f t="shared" si="4"/>
        <v>4184417670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 t="s">
        <v>5</v>
      </c>
      <c r="J263" s="1" t="s">
        <v>6</v>
      </c>
      <c r="K263" s="1" t="s">
        <v>7</v>
      </c>
      <c r="L263" s="1">
        <v>5965958</v>
      </c>
      <c r="M263" s="1">
        <v>1928072</v>
      </c>
      <c r="N263" s="1">
        <v>3570128</v>
      </c>
      <c r="O263" s="1">
        <v>2130637.5</v>
      </c>
      <c r="P263" s="1">
        <v>1086891.8</v>
      </c>
      <c r="Q263" s="1">
        <v>0</v>
      </c>
      <c r="R263" t="s">
        <v>14</v>
      </c>
      <c r="S263" t="s">
        <v>15</v>
      </c>
    </row>
    <row r="264" spans="1:19" x14ac:dyDescent="0.35">
      <c r="A264">
        <v>8</v>
      </c>
      <c r="B264">
        <v>33</v>
      </c>
      <c r="C264" s="5">
        <f t="shared" si="4"/>
        <v>37599234</v>
      </c>
      <c r="D264" s="1">
        <v>0</v>
      </c>
      <c r="E264" s="1">
        <v>0</v>
      </c>
      <c r="F264" s="1">
        <v>103011.6</v>
      </c>
      <c r="G264" s="1">
        <v>0</v>
      </c>
      <c r="H264" s="1">
        <v>20008.05</v>
      </c>
      <c r="I264" s="1" t="s">
        <v>5</v>
      </c>
      <c r="J264" s="1" t="s">
        <v>6</v>
      </c>
      <c r="K264" s="1" t="s">
        <v>7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t="s">
        <v>14</v>
      </c>
      <c r="S264" t="s">
        <v>15</v>
      </c>
    </row>
    <row r="265" spans="1:19" x14ac:dyDescent="0.35">
      <c r="A265">
        <v>8</v>
      </c>
      <c r="B265">
        <v>35</v>
      </c>
      <c r="C265" s="5">
        <f t="shared" si="4"/>
        <v>2280693375</v>
      </c>
      <c r="D265" s="1">
        <v>1177486</v>
      </c>
      <c r="E265" s="1">
        <v>0</v>
      </c>
      <c r="F265" s="1">
        <v>357662</v>
      </c>
      <c r="G265" s="1">
        <v>175203.87</v>
      </c>
      <c r="H265" s="1">
        <v>120413</v>
      </c>
      <c r="I265" s="1" t="s">
        <v>5</v>
      </c>
      <c r="J265" s="1" t="s">
        <v>6</v>
      </c>
      <c r="K265" s="1" t="s">
        <v>7</v>
      </c>
      <c r="L265" s="1">
        <v>2058016</v>
      </c>
      <c r="M265" s="1">
        <v>1306268</v>
      </c>
      <c r="N265" s="1">
        <v>1349043</v>
      </c>
      <c r="O265" s="1">
        <v>881251</v>
      </c>
      <c r="P265" s="1">
        <v>592076.4</v>
      </c>
      <c r="Q265" s="1">
        <v>0</v>
      </c>
      <c r="R265" t="s">
        <v>14</v>
      </c>
      <c r="S265" t="s">
        <v>15</v>
      </c>
    </row>
    <row r="266" spans="1:19" x14ac:dyDescent="0.35">
      <c r="A266">
        <v>8</v>
      </c>
      <c r="B266">
        <v>37</v>
      </c>
      <c r="C266" s="5">
        <f t="shared" si="4"/>
        <v>608111900</v>
      </c>
      <c r="D266" s="1">
        <v>848935</v>
      </c>
      <c r="E266" s="1">
        <v>0</v>
      </c>
      <c r="F266" s="1">
        <v>0</v>
      </c>
      <c r="G266" s="1">
        <v>77680.5</v>
      </c>
      <c r="H266" s="1">
        <v>160748.9</v>
      </c>
      <c r="I266" s="1" t="s">
        <v>5</v>
      </c>
      <c r="J266" s="1" t="s">
        <v>6</v>
      </c>
      <c r="K266" s="1" t="s">
        <v>7</v>
      </c>
      <c r="L266" s="1">
        <v>734144</v>
      </c>
      <c r="M266" s="1">
        <v>0</v>
      </c>
      <c r="N266" s="1">
        <v>82981</v>
      </c>
      <c r="O266" s="1">
        <v>17690.5</v>
      </c>
      <c r="P266" s="1">
        <v>243678</v>
      </c>
      <c r="Q266" s="1">
        <v>32052.1</v>
      </c>
      <c r="R266" t="s">
        <v>14</v>
      </c>
      <c r="S266" t="s">
        <v>15</v>
      </c>
    </row>
    <row r="267" spans="1:19" x14ac:dyDescent="0.35">
      <c r="A267">
        <v>8</v>
      </c>
      <c r="B267">
        <v>39</v>
      </c>
      <c r="C267" s="5">
        <f t="shared" si="4"/>
        <v>151833685.5</v>
      </c>
      <c r="D267" s="1">
        <v>336261</v>
      </c>
      <c r="E267" s="1">
        <v>0</v>
      </c>
      <c r="F267" s="1">
        <v>79721.7</v>
      </c>
      <c r="G267" s="1">
        <v>128979.28</v>
      </c>
      <c r="H267" s="1">
        <v>236819.20000000001</v>
      </c>
      <c r="I267" s="1" t="s">
        <v>5</v>
      </c>
      <c r="J267" s="1" t="s">
        <v>6</v>
      </c>
      <c r="K267" s="1" t="s">
        <v>7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t="s">
        <v>14</v>
      </c>
      <c r="S267" t="s">
        <v>15</v>
      </c>
    </row>
    <row r="268" spans="1:19" x14ac:dyDescent="0.35">
      <c r="A268">
        <v>8</v>
      </c>
      <c r="B268">
        <v>41</v>
      </c>
      <c r="C268" s="5">
        <f t="shared" si="4"/>
        <v>3784713177.9999995</v>
      </c>
      <c r="D268" s="1">
        <v>416467</v>
      </c>
      <c r="E268" s="1">
        <v>0</v>
      </c>
      <c r="F268" s="1">
        <v>490641.1</v>
      </c>
      <c r="G268" s="1">
        <v>780231.4</v>
      </c>
      <c r="H268" s="1">
        <v>55129.82</v>
      </c>
      <c r="I268" s="1" t="s">
        <v>5</v>
      </c>
      <c r="J268" s="1" t="s">
        <v>6</v>
      </c>
      <c r="K268" s="1" t="s">
        <v>7</v>
      </c>
      <c r="L268" s="1">
        <v>3478109</v>
      </c>
      <c r="M268" s="1">
        <v>1933568</v>
      </c>
      <c r="N268" s="1">
        <v>4050292.1</v>
      </c>
      <c r="O268" s="1">
        <v>1730523.9</v>
      </c>
      <c r="P268" s="1">
        <v>416367.7</v>
      </c>
      <c r="Q268" s="1">
        <v>0</v>
      </c>
      <c r="R268" t="s">
        <v>14</v>
      </c>
      <c r="S268" t="s">
        <v>15</v>
      </c>
    </row>
    <row r="269" spans="1:19" x14ac:dyDescent="0.35">
      <c r="A269">
        <v>8</v>
      </c>
      <c r="B269">
        <v>43</v>
      </c>
      <c r="C269" s="5">
        <f t="shared" si="4"/>
        <v>179190508.5</v>
      </c>
      <c r="D269" s="1">
        <v>0</v>
      </c>
      <c r="E269" s="1">
        <v>0</v>
      </c>
      <c r="F269" s="1">
        <v>309620.09999999998</v>
      </c>
      <c r="G269" s="1">
        <v>152116.53</v>
      </c>
      <c r="H269" s="1">
        <v>109726.77</v>
      </c>
      <c r="I269" s="1" t="s">
        <v>5</v>
      </c>
      <c r="J269" s="1" t="s">
        <v>6</v>
      </c>
      <c r="K269" s="1" t="s">
        <v>7</v>
      </c>
      <c r="L269" s="1">
        <v>0</v>
      </c>
      <c r="M269" s="1">
        <v>109612</v>
      </c>
      <c r="N269" s="1">
        <v>71700.800000000003</v>
      </c>
      <c r="O269" s="1">
        <v>81521.899999999994</v>
      </c>
      <c r="P269" s="1">
        <v>97347.61</v>
      </c>
      <c r="Q269" s="1">
        <v>2034.34</v>
      </c>
      <c r="R269" t="s">
        <v>14</v>
      </c>
      <c r="S269" t="s">
        <v>15</v>
      </c>
    </row>
    <row r="270" spans="1:19" x14ac:dyDescent="0.35">
      <c r="A270">
        <v>8</v>
      </c>
      <c r="B270">
        <v>45</v>
      </c>
      <c r="C270" s="5">
        <f t="shared" si="4"/>
        <v>672246816.5</v>
      </c>
      <c r="D270" s="1">
        <v>1100665</v>
      </c>
      <c r="E270" s="1">
        <v>0</v>
      </c>
      <c r="F270" s="1">
        <v>172742.1</v>
      </c>
      <c r="G270" s="1">
        <v>28001.74</v>
      </c>
      <c r="H270" s="1">
        <v>98672.28</v>
      </c>
      <c r="I270" s="1" t="s">
        <v>5</v>
      </c>
      <c r="J270" s="1" t="s">
        <v>6</v>
      </c>
      <c r="K270" s="1" t="s">
        <v>7</v>
      </c>
      <c r="L270" s="1">
        <v>268558</v>
      </c>
      <c r="M270" s="1">
        <v>0</v>
      </c>
      <c r="N270" s="1">
        <v>299807</v>
      </c>
      <c r="O270" s="1">
        <v>100782.25</v>
      </c>
      <c r="P270" s="1">
        <v>128371.46</v>
      </c>
      <c r="Q270" s="1">
        <v>30818.9</v>
      </c>
      <c r="R270" t="s">
        <v>14</v>
      </c>
      <c r="S270" t="s">
        <v>15</v>
      </c>
    </row>
    <row r="271" spans="1:19" x14ac:dyDescent="0.35">
      <c r="A271">
        <v>8</v>
      </c>
      <c r="B271">
        <v>47</v>
      </c>
      <c r="C271" s="5">
        <f t="shared" si="4"/>
        <v>0</v>
      </c>
      <c r="D271" s="1">
        <v>0</v>
      </c>
      <c r="E271" s="1">
        <v>0</v>
      </c>
      <c r="F271" s="1">
        <v>0</v>
      </c>
      <c r="G271" s="1">
        <v>154491.70000000001</v>
      </c>
      <c r="H271" s="1">
        <v>16</v>
      </c>
      <c r="I271" s="1" t="s">
        <v>5</v>
      </c>
      <c r="J271" s="1" t="s">
        <v>6</v>
      </c>
      <c r="K271" s="1" t="s">
        <v>7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t="s">
        <v>14</v>
      </c>
      <c r="S271" t="s">
        <v>15</v>
      </c>
    </row>
    <row r="272" spans="1:19" x14ac:dyDescent="0.35">
      <c r="A272">
        <v>8</v>
      </c>
      <c r="B272">
        <v>49</v>
      </c>
      <c r="C272" s="5">
        <f t="shared" si="4"/>
        <v>185698896.5</v>
      </c>
      <c r="D272" s="1">
        <v>0</v>
      </c>
      <c r="E272" s="1">
        <v>0</v>
      </c>
      <c r="F272" s="1">
        <v>508764.1</v>
      </c>
      <c r="G272" s="1">
        <v>144726.51999999999</v>
      </c>
      <c r="H272" s="1">
        <v>37420</v>
      </c>
      <c r="I272" s="1" t="s">
        <v>5</v>
      </c>
      <c r="J272" s="1" t="s">
        <v>6</v>
      </c>
      <c r="K272" s="1" t="s">
        <v>7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">
        <v>14</v>
      </c>
      <c r="S272" t="s">
        <v>15</v>
      </c>
    </row>
    <row r="273" spans="1:19" x14ac:dyDescent="0.35">
      <c r="A273">
        <v>8</v>
      </c>
      <c r="B273">
        <v>51</v>
      </c>
      <c r="C273" s="5">
        <f t="shared" si="4"/>
        <v>91399321.499999985</v>
      </c>
      <c r="D273" s="1">
        <v>0</v>
      </c>
      <c r="E273" s="1">
        <v>3653</v>
      </c>
      <c r="F273" s="1">
        <v>212744.1</v>
      </c>
      <c r="G273" s="1">
        <v>194509.13</v>
      </c>
      <c r="H273" s="1">
        <v>84984.69</v>
      </c>
      <c r="I273" s="1" t="s">
        <v>5</v>
      </c>
      <c r="J273" s="1" t="s">
        <v>6</v>
      </c>
      <c r="K273" s="1" t="s">
        <v>7</v>
      </c>
      <c r="L273" s="1">
        <v>0</v>
      </c>
      <c r="M273" s="1">
        <v>37235.699999999997</v>
      </c>
      <c r="N273" s="1">
        <v>429.3</v>
      </c>
      <c r="O273" s="1">
        <v>13162.1</v>
      </c>
      <c r="P273" s="1">
        <v>11961</v>
      </c>
      <c r="Q273" s="1">
        <v>0</v>
      </c>
      <c r="R273" t="s">
        <v>14</v>
      </c>
      <c r="S273" t="s">
        <v>15</v>
      </c>
    </row>
    <row r="274" spans="1:19" x14ac:dyDescent="0.35">
      <c r="A274">
        <v>8</v>
      </c>
      <c r="B274">
        <v>53</v>
      </c>
      <c r="C274" s="5">
        <f t="shared" si="4"/>
        <v>0</v>
      </c>
      <c r="D274" s="1">
        <v>0</v>
      </c>
      <c r="E274" s="1">
        <v>0</v>
      </c>
      <c r="F274" s="1">
        <v>0</v>
      </c>
      <c r="G274" s="1">
        <v>24188.13</v>
      </c>
      <c r="H274" s="1">
        <v>8663.1</v>
      </c>
      <c r="I274" s="1" t="s">
        <v>5</v>
      </c>
      <c r="J274" s="1" t="s">
        <v>6</v>
      </c>
      <c r="K274" s="1" t="s">
        <v>7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t="s">
        <v>14</v>
      </c>
      <c r="S274" t="s">
        <v>15</v>
      </c>
    </row>
    <row r="275" spans="1:19" x14ac:dyDescent="0.35">
      <c r="A275">
        <v>8</v>
      </c>
      <c r="B275">
        <v>55</v>
      </c>
      <c r="C275" s="5">
        <f t="shared" si="4"/>
        <v>191871375</v>
      </c>
      <c r="D275" s="1">
        <v>392010</v>
      </c>
      <c r="E275" s="1">
        <v>0</v>
      </c>
      <c r="F275" s="1">
        <v>133665</v>
      </c>
      <c r="G275" s="1">
        <v>57730.879999999997</v>
      </c>
      <c r="H275" s="1">
        <v>54998.3</v>
      </c>
      <c r="I275" s="1" t="s">
        <v>5</v>
      </c>
      <c r="J275" s="1" t="s">
        <v>6</v>
      </c>
      <c r="K275" s="1" t="s">
        <v>7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t="s">
        <v>14</v>
      </c>
      <c r="S275" t="s">
        <v>15</v>
      </c>
    </row>
    <row r="276" spans="1:19" x14ac:dyDescent="0.35">
      <c r="A276">
        <v>8</v>
      </c>
      <c r="B276">
        <v>57</v>
      </c>
      <c r="C276" s="5">
        <f t="shared" si="4"/>
        <v>3432825</v>
      </c>
      <c r="D276" s="1">
        <v>0</v>
      </c>
      <c r="E276" s="1">
        <v>0</v>
      </c>
      <c r="F276" s="1">
        <v>9405</v>
      </c>
      <c r="G276" s="1">
        <v>118985.2</v>
      </c>
      <c r="H276" s="1">
        <v>2491.5</v>
      </c>
      <c r="I276" s="1" t="s">
        <v>5</v>
      </c>
      <c r="J276" s="1" t="s">
        <v>6</v>
      </c>
      <c r="K276" s="1" t="s">
        <v>7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t="s">
        <v>14</v>
      </c>
      <c r="S276" t="s">
        <v>15</v>
      </c>
    </row>
    <row r="277" spans="1:19" x14ac:dyDescent="0.35">
      <c r="A277">
        <v>8</v>
      </c>
      <c r="B277">
        <v>59</v>
      </c>
      <c r="C277" s="5">
        <f t="shared" si="4"/>
        <v>3358835339</v>
      </c>
      <c r="D277" s="1">
        <v>167879</v>
      </c>
      <c r="E277" s="1">
        <v>0</v>
      </c>
      <c r="F277" s="1">
        <v>588880</v>
      </c>
      <c r="G277" s="1">
        <v>323860.7</v>
      </c>
      <c r="H277" s="1">
        <v>48807.6</v>
      </c>
      <c r="I277" s="1" t="s">
        <v>5</v>
      </c>
      <c r="J277" s="1" t="s">
        <v>6</v>
      </c>
      <c r="K277" s="1" t="s">
        <v>7</v>
      </c>
      <c r="L277" s="1">
        <v>2015212</v>
      </c>
      <c r="M277" s="1">
        <v>2992343</v>
      </c>
      <c r="N277" s="1">
        <v>3437974.6</v>
      </c>
      <c r="O277" s="1">
        <v>1810942.7</v>
      </c>
      <c r="P277" s="1">
        <v>704649.74</v>
      </c>
      <c r="Q277" s="1">
        <v>631.6</v>
      </c>
      <c r="R277" t="s">
        <v>14</v>
      </c>
      <c r="S277" t="s">
        <v>15</v>
      </c>
    </row>
    <row r="278" spans="1:19" x14ac:dyDescent="0.35">
      <c r="A278">
        <v>8</v>
      </c>
      <c r="B278">
        <v>61</v>
      </c>
      <c r="C278" s="5">
        <f t="shared" si="4"/>
        <v>33256843.600000001</v>
      </c>
      <c r="D278" s="1">
        <v>0</v>
      </c>
      <c r="E278" s="1">
        <v>0</v>
      </c>
      <c r="F278" s="1">
        <v>91114.64</v>
      </c>
      <c r="G278" s="1">
        <v>55838.26</v>
      </c>
      <c r="H278" s="1">
        <v>17920.2</v>
      </c>
      <c r="I278" s="1" t="s">
        <v>5</v>
      </c>
      <c r="J278" s="1" t="s">
        <v>6</v>
      </c>
      <c r="K278" s="1" t="s">
        <v>7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t="s">
        <v>14</v>
      </c>
      <c r="S278" t="s">
        <v>15</v>
      </c>
    </row>
    <row r="279" spans="1:19" x14ac:dyDescent="0.35">
      <c r="A279">
        <v>8</v>
      </c>
      <c r="B279">
        <v>63</v>
      </c>
      <c r="C279" s="5">
        <f t="shared" si="4"/>
        <v>230672229.14999998</v>
      </c>
      <c r="D279" s="1">
        <v>592513</v>
      </c>
      <c r="E279" s="1">
        <v>0</v>
      </c>
      <c r="F279" s="1">
        <v>39465.71</v>
      </c>
      <c r="G279" s="1">
        <v>15311.48</v>
      </c>
      <c r="H279" s="1">
        <v>20518.599999999999</v>
      </c>
      <c r="I279" s="1" t="s">
        <v>5</v>
      </c>
      <c r="J279" s="1" t="s">
        <v>6</v>
      </c>
      <c r="K279" s="1" t="s">
        <v>7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t="s">
        <v>14</v>
      </c>
      <c r="S279" t="s">
        <v>15</v>
      </c>
    </row>
    <row r="280" spans="1:19" x14ac:dyDescent="0.35">
      <c r="A280">
        <v>8</v>
      </c>
      <c r="B280">
        <v>65</v>
      </c>
      <c r="C280" s="5">
        <f t="shared" si="4"/>
        <v>0</v>
      </c>
      <c r="D280" s="1">
        <v>0</v>
      </c>
      <c r="E280" s="1">
        <v>0</v>
      </c>
      <c r="F280" s="1">
        <v>0</v>
      </c>
      <c r="G280" s="1">
        <v>100239.1</v>
      </c>
      <c r="H280" s="1">
        <v>32951.300000000003</v>
      </c>
      <c r="I280" s="1" t="s">
        <v>5</v>
      </c>
      <c r="J280" s="1" t="s">
        <v>6</v>
      </c>
      <c r="K280" s="1" t="s">
        <v>7</v>
      </c>
      <c r="L280" s="1">
        <v>0</v>
      </c>
      <c r="M280" s="1">
        <v>0</v>
      </c>
      <c r="N280" s="1">
        <v>0</v>
      </c>
      <c r="O280" s="1">
        <v>49451.1</v>
      </c>
      <c r="P280" s="1">
        <v>13534.5</v>
      </c>
      <c r="Q280" s="1">
        <v>0</v>
      </c>
      <c r="R280" t="s">
        <v>14</v>
      </c>
      <c r="S280" t="s">
        <v>15</v>
      </c>
    </row>
    <row r="281" spans="1:19" x14ac:dyDescent="0.35">
      <c r="A281">
        <v>8</v>
      </c>
      <c r="B281">
        <v>67</v>
      </c>
      <c r="C281" s="5">
        <f t="shared" si="4"/>
        <v>356984819.00000006</v>
      </c>
      <c r="D281" s="1">
        <v>0</v>
      </c>
      <c r="E281" s="1">
        <v>0</v>
      </c>
      <c r="F281" s="1">
        <v>563788.4</v>
      </c>
      <c r="G281" s="1">
        <v>0</v>
      </c>
      <c r="H281" s="1">
        <v>338698.56</v>
      </c>
      <c r="I281" s="1" t="s">
        <v>5</v>
      </c>
      <c r="J281" s="1" t="s">
        <v>6</v>
      </c>
      <c r="K281" s="1" t="s">
        <v>7</v>
      </c>
      <c r="L281" s="1">
        <v>0</v>
      </c>
      <c r="M281" s="1">
        <v>0</v>
      </c>
      <c r="N281" s="1">
        <v>414252.2</v>
      </c>
      <c r="O281" s="1">
        <v>113546.5</v>
      </c>
      <c r="P281" s="1">
        <v>77823.8</v>
      </c>
      <c r="Q281" s="1">
        <v>0</v>
      </c>
      <c r="R281" t="s">
        <v>14</v>
      </c>
      <c r="S281" t="s">
        <v>15</v>
      </c>
    </row>
    <row r="282" spans="1:19" x14ac:dyDescent="0.35">
      <c r="A282">
        <v>8</v>
      </c>
      <c r="B282">
        <v>69</v>
      </c>
      <c r="C282" s="5">
        <f t="shared" si="4"/>
        <v>1391223378.5000002</v>
      </c>
      <c r="D282" s="1">
        <v>432371</v>
      </c>
      <c r="E282" s="1">
        <v>31706</v>
      </c>
      <c r="F282" s="1">
        <v>422648.2</v>
      </c>
      <c r="G282" s="1">
        <v>249716.74</v>
      </c>
      <c r="H282" s="1">
        <v>307799</v>
      </c>
      <c r="I282" s="1" t="s">
        <v>5</v>
      </c>
      <c r="J282" s="1" t="s">
        <v>6</v>
      </c>
      <c r="K282" s="1" t="s">
        <v>7</v>
      </c>
      <c r="L282" s="1">
        <v>1524617</v>
      </c>
      <c r="M282" s="1">
        <v>109668</v>
      </c>
      <c r="N282" s="1">
        <v>1322266.7</v>
      </c>
      <c r="O282" s="1">
        <v>2371048.6</v>
      </c>
      <c r="P282" s="1">
        <v>545763.6</v>
      </c>
      <c r="Q282" s="1">
        <v>12719.6</v>
      </c>
      <c r="R282" t="s">
        <v>14</v>
      </c>
      <c r="S282" t="s">
        <v>15</v>
      </c>
    </row>
    <row r="283" spans="1:19" x14ac:dyDescent="0.35">
      <c r="A283">
        <v>8</v>
      </c>
      <c r="B283">
        <v>71</v>
      </c>
      <c r="C283" s="5">
        <f t="shared" si="4"/>
        <v>171087691</v>
      </c>
      <c r="D283" s="1">
        <v>364546</v>
      </c>
      <c r="E283" s="1">
        <v>0</v>
      </c>
      <c r="F283" s="1">
        <v>0</v>
      </c>
      <c r="G283" s="1">
        <v>56522.31</v>
      </c>
      <c r="H283" s="1">
        <v>102231.37</v>
      </c>
      <c r="I283" s="1" t="s">
        <v>5</v>
      </c>
      <c r="J283" s="1" t="s">
        <v>6</v>
      </c>
      <c r="K283" s="1" t="s">
        <v>7</v>
      </c>
      <c r="L283" s="1">
        <v>88932</v>
      </c>
      <c r="M283" s="1">
        <v>0</v>
      </c>
      <c r="N283" s="1">
        <v>15255.4</v>
      </c>
      <c r="O283" s="1">
        <v>34195.42</v>
      </c>
      <c r="P283" s="1">
        <v>10592.7</v>
      </c>
      <c r="Q283" s="1">
        <v>0</v>
      </c>
      <c r="R283" t="s">
        <v>14</v>
      </c>
      <c r="S283" t="s">
        <v>15</v>
      </c>
    </row>
    <row r="284" spans="1:19" x14ac:dyDescent="0.35">
      <c r="A284">
        <v>8</v>
      </c>
      <c r="B284">
        <v>73</v>
      </c>
      <c r="C284" s="5">
        <f t="shared" si="4"/>
        <v>177433836.5</v>
      </c>
      <c r="D284" s="1">
        <v>337739.5</v>
      </c>
      <c r="E284" s="1">
        <v>0</v>
      </c>
      <c r="F284" s="1">
        <v>148380.6</v>
      </c>
      <c r="G284" s="1">
        <v>71134.14</v>
      </c>
      <c r="H284" s="1">
        <v>56245.5</v>
      </c>
      <c r="I284" s="1" t="s">
        <v>5</v>
      </c>
      <c r="J284" s="1" t="s">
        <v>6</v>
      </c>
      <c r="K284" s="1" t="s">
        <v>7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t="s">
        <v>14</v>
      </c>
      <c r="S284" t="s">
        <v>15</v>
      </c>
    </row>
    <row r="285" spans="1:19" x14ac:dyDescent="0.35">
      <c r="A285">
        <v>8</v>
      </c>
      <c r="B285">
        <v>75</v>
      </c>
      <c r="C285" s="5">
        <f t="shared" si="4"/>
        <v>183553171</v>
      </c>
      <c r="D285" s="1">
        <v>406756.2</v>
      </c>
      <c r="E285" s="1">
        <v>0</v>
      </c>
      <c r="F285" s="1">
        <v>29010.9</v>
      </c>
      <c r="G285" s="1">
        <v>132541.6</v>
      </c>
      <c r="H285" s="1">
        <v>89134.07</v>
      </c>
      <c r="I285" s="1" t="s">
        <v>5</v>
      </c>
      <c r="J285" s="1" t="s">
        <v>6</v>
      </c>
      <c r="K285" s="1" t="s">
        <v>7</v>
      </c>
      <c r="L285" s="1">
        <v>13252</v>
      </c>
      <c r="M285" s="1">
        <v>0</v>
      </c>
      <c r="N285" s="1">
        <v>53866.3</v>
      </c>
      <c r="O285" s="1">
        <v>47086.83</v>
      </c>
      <c r="P285" s="1">
        <v>26174.7</v>
      </c>
      <c r="Q285" s="1">
        <v>0</v>
      </c>
      <c r="R285" t="s">
        <v>14</v>
      </c>
      <c r="S285" t="s">
        <v>15</v>
      </c>
    </row>
    <row r="286" spans="1:19" x14ac:dyDescent="0.35">
      <c r="A286">
        <v>8</v>
      </c>
      <c r="B286">
        <v>77</v>
      </c>
      <c r="C286" s="5">
        <f t="shared" si="4"/>
        <v>643451346</v>
      </c>
      <c r="D286" s="1">
        <v>561927.69999999995</v>
      </c>
      <c r="E286" s="1">
        <v>0</v>
      </c>
      <c r="F286" s="1">
        <v>156972.29999999999</v>
      </c>
      <c r="G286" s="1">
        <v>83262.37</v>
      </c>
      <c r="H286" s="1">
        <v>123054.57</v>
      </c>
      <c r="I286" s="1" t="s">
        <v>5</v>
      </c>
      <c r="J286" s="1" t="s">
        <v>6</v>
      </c>
      <c r="K286" s="1" t="s">
        <v>7</v>
      </c>
      <c r="L286" s="1">
        <v>518712</v>
      </c>
      <c r="M286" s="1">
        <v>0</v>
      </c>
      <c r="N286" s="1">
        <v>525268.4</v>
      </c>
      <c r="O286" s="1">
        <v>778123.6</v>
      </c>
      <c r="P286" s="1">
        <v>387864.2</v>
      </c>
      <c r="Q286" s="1">
        <v>6873.9</v>
      </c>
      <c r="R286" t="s">
        <v>14</v>
      </c>
      <c r="S286" t="s">
        <v>15</v>
      </c>
    </row>
    <row r="287" spans="1:19" x14ac:dyDescent="0.35">
      <c r="A287">
        <v>8</v>
      </c>
      <c r="B287">
        <v>79</v>
      </c>
      <c r="C287" s="5">
        <f t="shared" si="4"/>
        <v>27474060.999999996</v>
      </c>
      <c r="D287" s="1">
        <v>0</v>
      </c>
      <c r="E287" s="1">
        <v>0</v>
      </c>
      <c r="F287" s="1">
        <v>75271.399999999994</v>
      </c>
      <c r="G287" s="1">
        <v>47833.56</v>
      </c>
      <c r="H287" s="1">
        <v>0</v>
      </c>
      <c r="I287" s="1" t="s">
        <v>5</v>
      </c>
      <c r="J287" s="1" t="s">
        <v>6</v>
      </c>
      <c r="K287" s="1" t="s">
        <v>7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t="s">
        <v>14</v>
      </c>
      <c r="S287" t="s">
        <v>15</v>
      </c>
    </row>
    <row r="288" spans="1:19" x14ac:dyDescent="0.35">
      <c r="A288">
        <v>8</v>
      </c>
      <c r="B288">
        <v>81</v>
      </c>
      <c r="C288" s="5">
        <f t="shared" si="4"/>
        <v>101114555.7</v>
      </c>
      <c r="D288" s="1">
        <v>0</v>
      </c>
      <c r="E288" s="1">
        <v>0</v>
      </c>
      <c r="F288" s="1">
        <v>220840.18</v>
      </c>
      <c r="G288" s="1">
        <v>2353.6</v>
      </c>
      <c r="H288" s="1">
        <v>62527.76</v>
      </c>
      <c r="I288" s="1" t="s">
        <v>5</v>
      </c>
      <c r="J288" s="1" t="s">
        <v>6</v>
      </c>
      <c r="K288" s="1" t="s">
        <v>7</v>
      </c>
      <c r="L288" s="1">
        <v>0</v>
      </c>
      <c r="M288" s="1">
        <v>0</v>
      </c>
      <c r="N288" s="1">
        <v>56186</v>
      </c>
      <c r="O288" s="1">
        <v>11133.9</v>
      </c>
      <c r="P288" s="1">
        <v>20407.41</v>
      </c>
      <c r="Q288" s="1">
        <v>0</v>
      </c>
      <c r="R288" t="s">
        <v>14</v>
      </c>
      <c r="S288" t="s">
        <v>15</v>
      </c>
    </row>
    <row r="289" spans="1:19" x14ac:dyDescent="0.35">
      <c r="A289">
        <v>8</v>
      </c>
      <c r="B289">
        <v>83</v>
      </c>
      <c r="C289" s="5">
        <f t="shared" si="4"/>
        <v>245665695.49999997</v>
      </c>
      <c r="D289" s="1">
        <v>0</v>
      </c>
      <c r="E289" s="1">
        <v>0</v>
      </c>
      <c r="F289" s="1">
        <v>508805.2</v>
      </c>
      <c r="G289" s="1">
        <v>19895.560000000001</v>
      </c>
      <c r="H289" s="1">
        <v>175874.61</v>
      </c>
      <c r="I289" s="1" t="s">
        <v>5</v>
      </c>
      <c r="J289" s="1" t="s">
        <v>6</v>
      </c>
      <c r="K289" s="1" t="s">
        <v>7</v>
      </c>
      <c r="L289" s="1">
        <v>0</v>
      </c>
      <c r="M289" s="1">
        <v>0</v>
      </c>
      <c r="N289" s="1">
        <v>164251.5</v>
      </c>
      <c r="O289" s="1">
        <v>43817.25</v>
      </c>
      <c r="P289" s="1">
        <v>16511.939999999999</v>
      </c>
      <c r="Q289" s="1">
        <v>0</v>
      </c>
      <c r="R289" t="s">
        <v>14</v>
      </c>
      <c r="S289" t="s">
        <v>15</v>
      </c>
    </row>
    <row r="290" spans="1:19" x14ac:dyDescent="0.35">
      <c r="A290">
        <v>8</v>
      </c>
      <c r="B290">
        <v>85</v>
      </c>
      <c r="C290" s="5">
        <f t="shared" si="4"/>
        <v>172377966</v>
      </c>
      <c r="D290" s="1">
        <v>0</v>
      </c>
      <c r="E290" s="1">
        <v>0</v>
      </c>
      <c r="F290" s="1">
        <v>228363.1</v>
      </c>
      <c r="G290" s="1">
        <v>45738.96</v>
      </c>
      <c r="H290" s="1">
        <v>56261.17</v>
      </c>
      <c r="I290" s="1" t="s">
        <v>5</v>
      </c>
      <c r="J290" s="1" t="s">
        <v>6</v>
      </c>
      <c r="K290" s="1" t="s">
        <v>7</v>
      </c>
      <c r="L290" s="1">
        <v>0</v>
      </c>
      <c r="M290" s="1">
        <v>0</v>
      </c>
      <c r="N290" s="1">
        <v>243905.3</v>
      </c>
      <c r="O290" s="1">
        <v>90714.18</v>
      </c>
      <c r="P290" s="1">
        <v>75077.2</v>
      </c>
      <c r="Q290" s="1">
        <v>414.4</v>
      </c>
      <c r="R290" t="s">
        <v>14</v>
      </c>
      <c r="S290" t="s">
        <v>15</v>
      </c>
    </row>
    <row r="291" spans="1:19" x14ac:dyDescent="0.35">
      <c r="A291">
        <v>8</v>
      </c>
      <c r="B291">
        <v>87</v>
      </c>
      <c r="C291" s="5">
        <f t="shared" si="4"/>
        <v>264431564.60000002</v>
      </c>
      <c r="D291" s="1">
        <v>508430</v>
      </c>
      <c r="E291" s="1">
        <v>0</v>
      </c>
      <c r="F291" s="1">
        <v>90875.54</v>
      </c>
      <c r="G291" s="1">
        <v>55115.41</v>
      </c>
      <c r="H291" s="1">
        <v>103536.99</v>
      </c>
      <c r="I291" s="1" t="s">
        <v>5</v>
      </c>
      <c r="J291" s="1" t="s">
        <v>6</v>
      </c>
      <c r="K291" s="1" t="s">
        <v>7</v>
      </c>
      <c r="L291" s="1">
        <v>110489</v>
      </c>
      <c r="M291" s="1">
        <v>0</v>
      </c>
      <c r="N291" s="1">
        <v>14675.5</v>
      </c>
      <c r="O291" s="1">
        <v>102053.5</v>
      </c>
      <c r="P291" s="1">
        <v>24424.1</v>
      </c>
      <c r="Q291" s="1">
        <v>0</v>
      </c>
      <c r="R291" t="s">
        <v>14</v>
      </c>
      <c r="S291" t="s">
        <v>15</v>
      </c>
    </row>
    <row r="292" spans="1:19" x14ac:dyDescent="0.35">
      <c r="A292">
        <v>8</v>
      </c>
      <c r="B292">
        <v>89</v>
      </c>
      <c r="C292" s="5">
        <f t="shared" si="4"/>
        <v>92307003.500000015</v>
      </c>
      <c r="D292" s="1">
        <v>0</v>
      </c>
      <c r="E292" s="1">
        <v>0</v>
      </c>
      <c r="F292" s="1">
        <v>178705.2</v>
      </c>
      <c r="G292" s="1">
        <v>37440</v>
      </c>
      <c r="H292" s="1">
        <v>64409.98</v>
      </c>
      <c r="I292" s="1" t="s">
        <v>5</v>
      </c>
      <c r="J292" s="1" t="s">
        <v>6</v>
      </c>
      <c r="K292" s="1" t="s">
        <v>7</v>
      </c>
      <c r="L292" s="1">
        <v>0</v>
      </c>
      <c r="M292" s="1">
        <v>0</v>
      </c>
      <c r="N292" s="1">
        <v>74190.7</v>
      </c>
      <c r="O292" s="1">
        <v>36654.06</v>
      </c>
      <c r="P292" s="1">
        <v>7255.1</v>
      </c>
      <c r="Q292" s="1">
        <v>108.2</v>
      </c>
      <c r="R292" t="s">
        <v>14</v>
      </c>
      <c r="S292" t="s">
        <v>15</v>
      </c>
    </row>
    <row r="293" spans="1:19" x14ac:dyDescent="0.35">
      <c r="A293">
        <v>8</v>
      </c>
      <c r="B293">
        <v>91</v>
      </c>
      <c r="C293" s="5">
        <f t="shared" si="4"/>
        <v>81087305</v>
      </c>
      <c r="D293" s="1">
        <v>0</v>
      </c>
      <c r="E293" s="1">
        <v>0</v>
      </c>
      <c r="F293" s="1">
        <v>222157</v>
      </c>
      <c r="G293" s="1">
        <v>0</v>
      </c>
      <c r="H293" s="1">
        <v>17324.2</v>
      </c>
      <c r="I293" s="1" t="s">
        <v>5</v>
      </c>
      <c r="J293" s="1" t="s">
        <v>6</v>
      </c>
      <c r="K293" s="1" t="s">
        <v>7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t="s">
        <v>14</v>
      </c>
      <c r="S293" t="s">
        <v>15</v>
      </c>
    </row>
    <row r="294" spans="1:19" x14ac:dyDescent="0.35">
      <c r="A294">
        <v>8</v>
      </c>
      <c r="B294">
        <v>93</v>
      </c>
      <c r="C294" s="5">
        <f t="shared" si="4"/>
        <v>146543448.5</v>
      </c>
      <c r="D294" s="1">
        <v>0</v>
      </c>
      <c r="E294" s="1">
        <v>0</v>
      </c>
      <c r="F294" s="1">
        <v>401488.9</v>
      </c>
      <c r="G294" s="1">
        <v>200241.94</v>
      </c>
      <c r="H294" s="1">
        <v>50948</v>
      </c>
      <c r="I294" s="1" t="s">
        <v>5</v>
      </c>
      <c r="J294" s="1" t="s">
        <v>6</v>
      </c>
      <c r="K294" s="1" t="s">
        <v>7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t="s">
        <v>14</v>
      </c>
      <c r="S294" t="s">
        <v>15</v>
      </c>
    </row>
    <row r="295" spans="1:19" x14ac:dyDescent="0.35">
      <c r="A295">
        <v>8</v>
      </c>
      <c r="B295">
        <v>95</v>
      </c>
      <c r="C295" s="5">
        <f t="shared" si="4"/>
        <v>8291810.8500000006</v>
      </c>
      <c r="D295" s="1">
        <v>0</v>
      </c>
      <c r="E295" s="1">
        <v>0</v>
      </c>
      <c r="F295" s="1">
        <v>22717.29</v>
      </c>
      <c r="G295" s="1">
        <v>61652.73</v>
      </c>
      <c r="H295" s="1">
        <v>13420.02</v>
      </c>
      <c r="I295" s="1" t="s">
        <v>5</v>
      </c>
      <c r="J295" s="1" t="s">
        <v>6</v>
      </c>
      <c r="K295" s="1" t="s">
        <v>7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t="s">
        <v>14</v>
      </c>
      <c r="S295" t="s">
        <v>15</v>
      </c>
    </row>
    <row r="296" spans="1:19" x14ac:dyDescent="0.35">
      <c r="A296">
        <v>8</v>
      </c>
      <c r="B296">
        <v>97</v>
      </c>
      <c r="C296" s="5">
        <f t="shared" si="4"/>
        <v>142713175</v>
      </c>
      <c r="D296" s="1">
        <v>0</v>
      </c>
      <c r="E296" s="1">
        <v>0</v>
      </c>
      <c r="F296" s="1">
        <v>179311</v>
      </c>
      <c r="G296" s="1">
        <v>49771.8</v>
      </c>
      <c r="H296" s="1">
        <v>77992.3</v>
      </c>
      <c r="I296" s="1" t="s">
        <v>5</v>
      </c>
      <c r="J296" s="1" t="s">
        <v>6</v>
      </c>
      <c r="K296" s="1" t="s">
        <v>7</v>
      </c>
      <c r="L296" s="1">
        <v>0</v>
      </c>
      <c r="M296" s="1">
        <v>0</v>
      </c>
      <c r="N296" s="1">
        <v>211684</v>
      </c>
      <c r="O296" s="1">
        <v>0</v>
      </c>
      <c r="P296" s="1">
        <v>38173</v>
      </c>
      <c r="Q296" s="1">
        <v>3168</v>
      </c>
      <c r="R296" t="s">
        <v>14</v>
      </c>
      <c r="S296" t="s">
        <v>15</v>
      </c>
    </row>
    <row r="297" spans="1:19" x14ac:dyDescent="0.35">
      <c r="A297">
        <v>8</v>
      </c>
      <c r="B297">
        <v>99</v>
      </c>
      <c r="C297" s="5">
        <f t="shared" si="4"/>
        <v>115484868.50000001</v>
      </c>
      <c r="D297" s="1">
        <v>0</v>
      </c>
      <c r="E297" s="1">
        <v>0</v>
      </c>
      <c r="F297" s="1">
        <v>264099.90000000002</v>
      </c>
      <c r="G297" s="1">
        <v>7197.5</v>
      </c>
      <c r="H297" s="1">
        <v>45937.58</v>
      </c>
      <c r="I297" s="1" t="s">
        <v>5</v>
      </c>
      <c r="J297" s="1" t="s">
        <v>6</v>
      </c>
      <c r="K297" s="1" t="s">
        <v>7</v>
      </c>
      <c r="L297" s="1">
        <v>0</v>
      </c>
      <c r="M297" s="1">
        <v>0</v>
      </c>
      <c r="N297" s="1">
        <v>52297</v>
      </c>
      <c r="O297" s="1">
        <v>11639.6</v>
      </c>
      <c r="P297" s="1">
        <v>11518.7</v>
      </c>
      <c r="Q297" s="1">
        <v>0</v>
      </c>
      <c r="R297" t="s">
        <v>14</v>
      </c>
      <c r="S297" t="s">
        <v>15</v>
      </c>
    </row>
    <row r="298" spans="1:19" x14ac:dyDescent="0.35">
      <c r="A298">
        <v>8</v>
      </c>
      <c r="B298">
        <v>101</v>
      </c>
      <c r="C298" s="5">
        <f t="shared" si="4"/>
        <v>950054850</v>
      </c>
      <c r="D298" s="1">
        <v>685023</v>
      </c>
      <c r="E298" s="1">
        <v>0</v>
      </c>
      <c r="F298" s="1">
        <v>193924.4</v>
      </c>
      <c r="G298" s="1">
        <v>50641.64</v>
      </c>
      <c r="H298" s="1">
        <v>97987.18</v>
      </c>
      <c r="I298" s="1" t="s">
        <v>5</v>
      </c>
      <c r="J298" s="1" t="s">
        <v>6</v>
      </c>
      <c r="K298" s="1" t="s">
        <v>7</v>
      </c>
      <c r="L298" s="1">
        <v>706291</v>
      </c>
      <c r="M298" s="1">
        <v>694281.4</v>
      </c>
      <c r="N298" s="1">
        <v>323370.2</v>
      </c>
      <c r="O298" s="1">
        <v>836727.88</v>
      </c>
      <c r="P298" s="1">
        <v>151752.6</v>
      </c>
      <c r="Q298" s="1">
        <v>0</v>
      </c>
      <c r="R298" t="s">
        <v>14</v>
      </c>
      <c r="S298" t="s">
        <v>15</v>
      </c>
    </row>
    <row r="299" spans="1:19" x14ac:dyDescent="0.35">
      <c r="A299">
        <v>8</v>
      </c>
      <c r="B299">
        <v>103</v>
      </c>
      <c r="C299" s="5">
        <f t="shared" si="4"/>
        <v>36493065</v>
      </c>
      <c r="D299" s="1">
        <v>0</v>
      </c>
      <c r="E299" s="1">
        <v>0</v>
      </c>
      <c r="F299" s="1">
        <v>99981</v>
      </c>
      <c r="G299" s="1">
        <v>124075.8</v>
      </c>
      <c r="H299" s="1">
        <v>116650.2</v>
      </c>
      <c r="I299" s="1" t="s">
        <v>5</v>
      </c>
      <c r="J299" s="1" t="s">
        <v>6</v>
      </c>
      <c r="K299" s="1" t="s">
        <v>7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t="s">
        <v>14</v>
      </c>
      <c r="S299" t="s">
        <v>15</v>
      </c>
    </row>
    <row r="300" spans="1:19" x14ac:dyDescent="0.35">
      <c r="A300">
        <v>8</v>
      </c>
      <c r="B300">
        <v>105</v>
      </c>
      <c r="C300" s="5">
        <f t="shared" si="4"/>
        <v>100565128.50000001</v>
      </c>
      <c r="D300" s="1">
        <v>0</v>
      </c>
      <c r="E300" s="1">
        <v>0</v>
      </c>
      <c r="F300" s="1">
        <v>275520.90000000002</v>
      </c>
      <c r="G300" s="1">
        <v>41975.61</v>
      </c>
      <c r="H300" s="1">
        <v>14827</v>
      </c>
      <c r="I300" s="1" t="s">
        <v>5</v>
      </c>
      <c r="J300" s="1" t="s">
        <v>6</v>
      </c>
      <c r="K300" s="1" t="s">
        <v>7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">
        <v>14</v>
      </c>
      <c r="S300" t="s">
        <v>15</v>
      </c>
    </row>
    <row r="301" spans="1:19" x14ac:dyDescent="0.35">
      <c r="A301">
        <v>8</v>
      </c>
      <c r="B301">
        <v>107</v>
      </c>
      <c r="C301" s="5">
        <f t="shared" si="4"/>
        <v>138469721.5</v>
      </c>
      <c r="D301" s="1">
        <v>0</v>
      </c>
      <c r="E301" s="1">
        <v>0</v>
      </c>
      <c r="F301" s="1">
        <v>216075.1</v>
      </c>
      <c r="G301" s="1">
        <v>90370.15</v>
      </c>
      <c r="H301" s="1">
        <v>175809.35</v>
      </c>
      <c r="I301" s="1" t="s">
        <v>5</v>
      </c>
      <c r="J301" s="1" t="s">
        <v>6</v>
      </c>
      <c r="K301" s="1" t="s">
        <v>7</v>
      </c>
      <c r="L301" s="1">
        <v>0</v>
      </c>
      <c r="M301" s="1">
        <v>0</v>
      </c>
      <c r="N301" s="1">
        <v>163294</v>
      </c>
      <c r="O301" s="1">
        <v>68273</v>
      </c>
      <c r="P301" s="1">
        <v>8381</v>
      </c>
      <c r="Q301" s="1">
        <v>0</v>
      </c>
      <c r="R301" t="s">
        <v>14</v>
      </c>
      <c r="S301" t="s">
        <v>15</v>
      </c>
    </row>
    <row r="302" spans="1:19" x14ac:dyDescent="0.35">
      <c r="A302">
        <v>8</v>
      </c>
      <c r="B302">
        <v>109</v>
      </c>
      <c r="C302" s="5">
        <f t="shared" si="4"/>
        <v>73636377.5</v>
      </c>
      <c r="D302" s="1">
        <v>0</v>
      </c>
      <c r="E302" s="1">
        <v>0</v>
      </c>
      <c r="F302" s="1">
        <v>201743.5</v>
      </c>
      <c r="G302" s="1">
        <v>20058.32</v>
      </c>
      <c r="H302" s="1">
        <v>30019.58</v>
      </c>
      <c r="I302" s="1" t="s">
        <v>5</v>
      </c>
      <c r="J302" s="1" t="s">
        <v>6</v>
      </c>
      <c r="K302" s="1" t="s">
        <v>7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t="s">
        <v>14</v>
      </c>
      <c r="S302" t="s">
        <v>15</v>
      </c>
    </row>
    <row r="303" spans="1:19" x14ac:dyDescent="0.35">
      <c r="A303">
        <v>8</v>
      </c>
      <c r="B303">
        <v>111</v>
      </c>
      <c r="C303" s="5">
        <f t="shared" si="4"/>
        <v>22620108.5</v>
      </c>
      <c r="D303" s="1">
        <v>0</v>
      </c>
      <c r="E303" s="1">
        <v>0</v>
      </c>
      <c r="F303" s="1">
        <v>61972.9</v>
      </c>
      <c r="G303" s="1">
        <v>0</v>
      </c>
      <c r="H303" s="1">
        <v>483.6</v>
      </c>
      <c r="I303" s="1" t="s">
        <v>5</v>
      </c>
      <c r="J303" s="1" t="s">
        <v>6</v>
      </c>
      <c r="K303" s="1" t="s">
        <v>7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t="s">
        <v>14</v>
      </c>
      <c r="S303" t="s">
        <v>15</v>
      </c>
    </row>
    <row r="304" spans="1:19" x14ac:dyDescent="0.35">
      <c r="A304">
        <v>8</v>
      </c>
      <c r="B304">
        <v>113</v>
      </c>
      <c r="C304" s="5">
        <f t="shared" si="4"/>
        <v>62180268.5</v>
      </c>
      <c r="D304" s="1">
        <v>0</v>
      </c>
      <c r="E304" s="1">
        <v>0</v>
      </c>
      <c r="F304" s="1">
        <v>170356.9</v>
      </c>
      <c r="G304" s="1">
        <v>35153.5</v>
      </c>
      <c r="H304" s="1">
        <v>27780.87</v>
      </c>
      <c r="I304" s="1" t="s">
        <v>5</v>
      </c>
      <c r="J304" s="1" t="s">
        <v>6</v>
      </c>
      <c r="K304" s="1" t="s">
        <v>7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t="s">
        <v>14</v>
      </c>
      <c r="S304" t="s">
        <v>15</v>
      </c>
    </row>
    <row r="305" spans="1:19" x14ac:dyDescent="0.35">
      <c r="A305">
        <v>8</v>
      </c>
      <c r="B305">
        <v>115</v>
      </c>
      <c r="C305" s="5">
        <f t="shared" si="4"/>
        <v>77449076.25</v>
      </c>
      <c r="D305" s="1">
        <v>201264.2</v>
      </c>
      <c r="E305" s="1">
        <v>0</v>
      </c>
      <c r="F305" s="1">
        <v>10925.05</v>
      </c>
      <c r="G305" s="1">
        <v>15663.32</v>
      </c>
      <c r="H305" s="1">
        <v>18026.62</v>
      </c>
      <c r="I305" s="1" t="s">
        <v>5</v>
      </c>
      <c r="J305" s="1" t="s">
        <v>6</v>
      </c>
      <c r="K305" s="1" t="s">
        <v>7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t="s">
        <v>14</v>
      </c>
      <c r="S305" t="s">
        <v>15</v>
      </c>
    </row>
    <row r="306" spans="1:19" x14ac:dyDescent="0.35">
      <c r="A306">
        <v>8</v>
      </c>
      <c r="B306">
        <v>117</v>
      </c>
      <c r="C306" s="5">
        <f t="shared" si="4"/>
        <v>351458135</v>
      </c>
      <c r="D306" s="1">
        <v>476666</v>
      </c>
      <c r="E306" s="1">
        <v>0</v>
      </c>
      <c r="F306" s="1">
        <v>28287</v>
      </c>
      <c r="G306" s="1">
        <v>163655.9</v>
      </c>
      <c r="H306" s="1">
        <v>23915.4</v>
      </c>
      <c r="I306" s="1" t="s">
        <v>5</v>
      </c>
      <c r="J306" s="1" t="s">
        <v>6</v>
      </c>
      <c r="K306" s="1" t="s">
        <v>7</v>
      </c>
      <c r="L306" s="1">
        <v>283674</v>
      </c>
      <c r="M306" s="1">
        <v>0</v>
      </c>
      <c r="N306" s="1">
        <v>174272</v>
      </c>
      <c r="O306" s="1">
        <v>204709.8</v>
      </c>
      <c r="P306" s="1">
        <v>87401.9</v>
      </c>
      <c r="Q306" s="1">
        <v>31867.78</v>
      </c>
      <c r="R306" t="s">
        <v>14</v>
      </c>
      <c r="S306" t="s">
        <v>15</v>
      </c>
    </row>
    <row r="307" spans="1:19" x14ac:dyDescent="0.35">
      <c r="A307">
        <v>8</v>
      </c>
      <c r="B307">
        <v>119</v>
      </c>
      <c r="C307" s="5">
        <f t="shared" si="4"/>
        <v>82802440</v>
      </c>
      <c r="D307" s="1">
        <v>0</v>
      </c>
      <c r="E307" s="1">
        <v>0</v>
      </c>
      <c r="F307" s="1">
        <v>79359</v>
      </c>
      <c r="G307" s="1">
        <v>168238</v>
      </c>
      <c r="H307" s="1">
        <v>95603.5</v>
      </c>
      <c r="I307" s="1" t="s">
        <v>5</v>
      </c>
      <c r="J307" s="1" t="s">
        <v>6</v>
      </c>
      <c r="K307" s="1" t="s">
        <v>7</v>
      </c>
      <c r="L307" s="1">
        <v>0</v>
      </c>
      <c r="M307" s="1">
        <v>0</v>
      </c>
      <c r="N307" s="1">
        <v>147497</v>
      </c>
      <c r="O307" s="1">
        <v>22964.400000000001</v>
      </c>
      <c r="P307" s="1">
        <v>7403.9</v>
      </c>
      <c r="Q307" s="1">
        <v>0</v>
      </c>
      <c r="R307" t="s">
        <v>14</v>
      </c>
      <c r="S307" t="s">
        <v>15</v>
      </c>
    </row>
    <row r="308" spans="1:19" x14ac:dyDescent="0.35">
      <c r="A308">
        <v>8</v>
      </c>
      <c r="B308">
        <v>121</v>
      </c>
      <c r="C308" s="5">
        <f t="shared" si="4"/>
        <v>108403262.59999999</v>
      </c>
      <c r="D308" s="1">
        <v>138359</v>
      </c>
      <c r="E308" s="1">
        <v>0</v>
      </c>
      <c r="F308" s="1">
        <v>158636.24</v>
      </c>
      <c r="G308" s="1">
        <v>37502.21</v>
      </c>
      <c r="H308" s="1">
        <v>65586.600000000006</v>
      </c>
      <c r="I308" s="1" t="s">
        <v>5</v>
      </c>
      <c r="J308" s="1" t="s">
        <v>6</v>
      </c>
      <c r="K308" s="1" t="s">
        <v>7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t="s">
        <v>14</v>
      </c>
      <c r="S308" t="s">
        <v>15</v>
      </c>
    </row>
    <row r="309" spans="1:19" x14ac:dyDescent="0.35">
      <c r="A309">
        <v>8</v>
      </c>
      <c r="B309">
        <v>123</v>
      </c>
      <c r="C309" s="5">
        <f t="shared" si="4"/>
        <v>1938472853.45</v>
      </c>
      <c r="D309" s="1">
        <v>1506713</v>
      </c>
      <c r="E309" s="1">
        <v>415264</v>
      </c>
      <c r="F309" s="1">
        <v>1006811.93</v>
      </c>
      <c r="G309" s="1">
        <v>118632.74</v>
      </c>
      <c r="H309" s="1">
        <v>671529.82</v>
      </c>
      <c r="I309" s="1" t="s">
        <v>5</v>
      </c>
      <c r="J309" s="1" t="s">
        <v>6</v>
      </c>
      <c r="K309" s="1" t="s">
        <v>7</v>
      </c>
      <c r="L309" s="1">
        <v>1254265</v>
      </c>
      <c r="M309" s="1">
        <v>1054561.3999999999</v>
      </c>
      <c r="N309" s="1">
        <v>488533.2</v>
      </c>
      <c r="O309" s="1">
        <v>1138333.7</v>
      </c>
      <c r="P309" s="1">
        <v>568736.69999999995</v>
      </c>
      <c r="Q309" s="1">
        <v>7669</v>
      </c>
      <c r="R309" t="s">
        <v>14</v>
      </c>
      <c r="S309" t="s">
        <v>15</v>
      </c>
    </row>
    <row r="310" spans="1:19" x14ac:dyDescent="0.35">
      <c r="A310">
        <v>8</v>
      </c>
      <c r="B310">
        <v>125</v>
      </c>
      <c r="C310" s="5">
        <f t="shared" si="4"/>
        <v>73929271.75</v>
      </c>
      <c r="D310" s="1">
        <v>0</v>
      </c>
      <c r="E310" s="1">
        <v>0</v>
      </c>
      <c r="F310" s="1">
        <v>202545.95</v>
      </c>
      <c r="G310" s="1">
        <v>65494.52</v>
      </c>
      <c r="H310" s="1">
        <v>20837.3</v>
      </c>
      <c r="I310" s="1" t="s">
        <v>5</v>
      </c>
      <c r="J310" s="1" t="s">
        <v>6</v>
      </c>
      <c r="K310" s="1" t="s">
        <v>7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t="s">
        <v>14</v>
      </c>
      <c r="S310" t="s">
        <v>15</v>
      </c>
    </row>
    <row r="311" spans="1:19" x14ac:dyDescent="0.35">
      <c r="A311">
        <v>9</v>
      </c>
      <c r="B311">
        <v>1</v>
      </c>
      <c r="C311" s="5">
        <f t="shared" si="4"/>
        <v>4489790540</v>
      </c>
      <c r="D311" s="1">
        <v>95316</v>
      </c>
      <c r="E311" s="1">
        <v>135095</v>
      </c>
      <c r="F311" s="1">
        <v>76586</v>
      </c>
      <c r="G311" s="1">
        <v>25161</v>
      </c>
      <c r="H311" s="1">
        <v>234919</v>
      </c>
      <c r="I311" s="1" t="s">
        <v>5</v>
      </c>
      <c r="J311" s="1" t="s">
        <v>6</v>
      </c>
      <c r="K311" s="1" t="s">
        <v>7</v>
      </c>
      <c r="L311" s="1">
        <v>6024784</v>
      </c>
      <c r="M311" s="1">
        <v>3896610</v>
      </c>
      <c r="N311" s="1">
        <v>2207500</v>
      </c>
      <c r="O311" s="1">
        <v>3658250</v>
      </c>
      <c r="P311" s="1">
        <v>1615945</v>
      </c>
      <c r="Q311" s="1">
        <v>16449.5</v>
      </c>
      <c r="R311" t="s">
        <v>14</v>
      </c>
      <c r="S311" t="s">
        <v>15</v>
      </c>
    </row>
    <row r="312" spans="1:19" x14ac:dyDescent="0.35">
      <c r="A312">
        <v>9</v>
      </c>
      <c r="B312">
        <v>3</v>
      </c>
      <c r="C312" s="5">
        <f t="shared" si="4"/>
        <v>4869492375</v>
      </c>
      <c r="D312" s="1">
        <v>0</v>
      </c>
      <c r="E312" s="1">
        <v>54847</v>
      </c>
      <c r="F312" s="1">
        <v>79958</v>
      </c>
      <c r="G312" s="1">
        <v>101963</v>
      </c>
      <c r="H312" s="1">
        <v>180365</v>
      </c>
      <c r="I312" s="1" t="s">
        <v>5</v>
      </c>
      <c r="J312" s="1" t="s">
        <v>6</v>
      </c>
      <c r="K312" s="1" t="s">
        <v>7</v>
      </c>
      <c r="L312" s="1">
        <v>7745312</v>
      </c>
      <c r="M312" s="1">
        <v>2459808</v>
      </c>
      <c r="N312" s="1">
        <v>3055997</v>
      </c>
      <c r="O312" s="1">
        <v>4199660</v>
      </c>
      <c r="P312" s="1">
        <v>1785665</v>
      </c>
      <c r="Q312" s="1">
        <v>315436</v>
      </c>
      <c r="R312" t="s">
        <v>14</v>
      </c>
      <c r="S312" t="s">
        <v>15</v>
      </c>
    </row>
    <row r="313" spans="1:19" x14ac:dyDescent="0.35">
      <c r="A313">
        <v>9</v>
      </c>
      <c r="B313">
        <v>5</v>
      </c>
      <c r="C313" s="5">
        <f t="shared" si="4"/>
        <v>535857595</v>
      </c>
      <c r="D313" s="1">
        <v>0</v>
      </c>
      <c r="E313" s="1">
        <v>233922</v>
      </c>
      <c r="F313" s="1">
        <v>386516</v>
      </c>
      <c r="G313" s="1">
        <v>333383.5</v>
      </c>
      <c r="H313" s="1">
        <v>541659</v>
      </c>
      <c r="I313" s="1" t="s">
        <v>5</v>
      </c>
      <c r="J313" s="1" t="s">
        <v>6</v>
      </c>
      <c r="K313" s="1" t="s">
        <v>7</v>
      </c>
      <c r="L313" s="1">
        <v>0</v>
      </c>
      <c r="M313" s="1">
        <v>360590</v>
      </c>
      <c r="N313" s="1">
        <v>720997</v>
      </c>
      <c r="O313" s="1">
        <v>393147.5</v>
      </c>
      <c r="P313" s="1">
        <v>263916</v>
      </c>
      <c r="Q313" s="1">
        <v>36771</v>
      </c>
      <c r="R313" t="s">
        <v>14</v>
      </c>
      <c r="S313" t="s">
        <v>15</v>
      </c>
    </row>
    <row r="314" spans="1:19" x14ac:dyDescent="0.35">
      <c r="A314">
        <v>9</v>
      </c>
      <c r="B314">
        <v>7</v>
      </c>
      <c r="C314" s="5">
        <f t="shared" si="4"/>
        <v>1122396535</v>
      </c>
      <c r="D314" s="1">
        <v>0</v>
      </c>
      <c r="E314" s="1">
        <v>130538</v>
      </c>
      <c r="F314" s="1">
        <v>0</v>
      </c>
      <c r="G314" s="1">
        <v>130143</v>
      </c>
      <c r="H314" s="1">
        <v>174050.5</v>
      </c>
      <c r="I314" s="1" t="s">
        <v>5</v>
      </c>
      <c r="J314" s="1" t="s">
        <v>6</v>
      </c>
      <c r="K314" s="1" t="s">
        <v>7</v>
      </c>
      <c r="L314" s="1">
        <v>1524895</v>
      </c>
      <c r="M314" s="1">
        <v>1040175</v>
      </c>
      <c r="N314" s="1">
        <v>509989</v>
      </c>
      <c r="O314" s="1">
        <v>667168</v>
      </c>
      <c r="P314" s="1">
        <v>478715.7</v>
      </c>
      <c r="Q314" s="1">
        <v>9586</v>
      </c>
      <c r="R314" t="s">
        <v>14</v>
      </c>
      <c r="S314" t="s">
        <v>15</v>
      </c>
    </row>
    <row r="315" spans="1:19" x14ac:dyDescent="0.35">
      <c r="A315">
        <v>9</v>
      </c>
      <c r="B315">
        <v>9</v>
      </c>
      <c r="C315" s="5">
        <f t="shared" si="4"/>
        <v>4742512890</v>
      </c>
      <c r="D315" s="1">
        <v>112654</v>
      </c>
      <c r="E315" s="1">
        <v>0</v>
      </c>
      <c r="F315" s="1">
        <v>9108</v>
      </c>
      <c r="G315" s="1">
        <v>110145</v>
      </c>
      <c r="H315" s="1">
        <v>47542</v>
      </c>
      <c r="I315" s="1" t="s">
        <v>5</v>
      </c>
      <c r="J315" s="1" t="s">
        <v>6</v>
      </c>
      <c r="K315" s="1" t="s">
        <v>7</v>
      </c>
      <c r="L315" s="1">
        <v>7245673</v>
      </c>
      <c r="M315" s="1">
        <v>3162404</v>
      </c>
      <c r="N315" s="1">
        <v>2463347</v>
      </c>
      <c r="O315" s="1">
        <v>3529639</v>
      </c>
      <c r="P315" s="1">
        <v>1581449.1</v>
      </c>
      <c r="Q315" s="1">
        <v>147316</v>
      </c>
      <c r="R315" t="s">
        <v>14</v>
      </c>
      <c r="S315" t="s">
        <v>15</v>
      </c>
    </row>
    <row r="316" spans="1:19" x14ac:dyDescent="0.35">
      <c r="A316">
        <v>9</v>
      </c>
      <c r="B316">
        <v>11</v>
      </c>
      <c r="C316" s="5">
        <f t="shared" si="4"/>
        <v>1617170825</v>
      </c>
      <c r="D316" s="1">
        <v>0</v>
      </c>
      <c r="E316" s="1">
        <v>222093</v>
      </c>
      <c r="F316" s="1">
        <v>294473</v>
      </c>
      <c r="G316" s="1">
        <v>120896</v>
      </c>
      <c r="H316" s="1">
        <v>421469.1</v>
      </c>
      <c r="I316" s="1" t="s">
        <v>5</v>
      </c>
      <c r="J316" s="1" t="s">
        <v>6</v>
      </c>
      <c r="K316" s="1" t="s">
        <v>7</v>
      </c>
      <c r="L316" s="1">
        <v>3003507</v>
      </c>
      <c r="M316" s="1">
        <v>488534</v>
      </c>
      <c r="N316" s="1">
        <v>644091</v>
      </c>
      <c r="O316" s="1">
        <v>1067475</v>
      </c>
      <c r="P316" s="1">
        <v>733101</v>
      </c>
      <c r="Q316" s="1">
        <v>19145</v>
      </c>
      <c r="R316" t="s">
        <v>14</v>
      </c>
      <c r="S316" t="s">
        <v>15</v>
      </c>
    </row>
    <row r="317" spans="1:19" x14ac:dyDescent="0.35">
      <c r="A317">
        <v>9</v>
      </c>
      <c r="B317">
        <v>13</v>
      </c>
      <c r="C317" s="5">
        <f t="shared" si="4"/>
        <v>868183525</v>
      </c>
      <c r="D317" s="1">
        <v>769843</v>
      </c>
      <c r="E317" s="1">
        <v>22164</v>
      </c>
      <c r="F317" s="1">
        <v>254532</v>
      </c>
      <c r="G317" s="1">
        <v>102170</v>
      </c>
      <c r="H317" s="1">
        <v>266747</v>
      </c>
      <c r="I317" s="1" t="s">
        <v>5</v>
      </c>
      <c r="J317" s="1" t="s">
        <v>6</v>
      </c>
      <c r="K317" s="1" t="s">
        <v>7</v>
      </c>
      <c r="L317" s="1">
        <v>805928</v>
      </c>
      <c r="M317" s="1">
        <v>63518</v>
      </c>
      <c r="N317" s="1">
        <v>484764</v>
      </c>
      <c r="O317" s="1">
        <v>385988</v>
      </c>
      <c r="P317" s="1">
        <v>448079</v>
      </c>
      <c r="Q317" s="1">
        <v>82622</v>
      </c>
      <c r="R317" t="s">
        <v>14</v>
      </c>
      <c r="S317" t="s">
        <v>15</v>
      </c>
    </row>
    <row r="318" spans="1:19" x14ac:dyDescent="0.35">
      <c r="A318">
        <v>9</v>
      </c>
      <c r="B318">
        <v>15</v>
      </c>
      <c r="C318" s="5">
        <f t="shared" si="4"/>
        <v>458198370</v>
      </c>
      <c r="D318" s="1">
        <v>330925</v>
      </c>
      <c r="E318" s="1">
        <v>21898</v>
      </c>
      <c r="F318" s="1">
        <v>98741</v>
      </c>
      <c r="G318" s="1">
        <v>178040</v>
      </c>
      <c r="H318" s="1">
        <v>352366</v>
      </c>
      <c r="I318" s="1" t="s">
        <v>5</v>
      </c>
      <c r="J318" s="1" t="s">
        <v>6</v>
      </c>
      <c r="K318" s="1" t="s">
        <v>7</v>
      </c>
      <c r="L318" s="1">
        <v>533993</v>
      </c>
      <c r="M318" s="1">
        <v>18911</v>
      </c>
      <c r="N318" s="1">
        <v>272768</v>
      </c>
      <c r="O318" s="1">
        <v>277507</v>
      </c>
      <c r="P318" s="1">
        <v>223101</v>
      </c>
      <c r="Q318" s="1">
        <v>31179.5</v>
      </c>
      <c r="R318" t="s">
        <v>14</v>
      </c>
      <c r="S318" t="s">
        <v>15</v>
      </c>
    </row>
    <row r="319" spans="1:19" x14ac:dyDescent="0.35">
      <c r="A319">
        <v>10</v>
      </c>
      <c r="B319">
        <v>1</v>
      </c>
      <c r="C319" s="5">
        <f t="shared" si="4"/>
        <v>674409905.05000007</v>
      </c>
      <c r="D319" s="1">
        <v>0</v>
      </c>
      <c r="E319" s="1">
        <v>151724.66</v>
      </c>
      <c r="F319" s="1">
        <v>294643.71999999997</v>
      </c>
      <c r="G319" s="1">
        <v>259152.55</v>
      </c>
      <c r="H319" s="1">
        <v>222134.38</v>
      </c>
      <c r="I319" s="1" t="s">
        <v>5</v>
      </c>
      <c r="J319" s="1" t="s">
        <v>6</v>
      </c>
      <c r="K319" s="1" t="s">
        <v>7</v>
      </c>
      <c r="L319" s="1">
        <v>0</v>
      </c>
      <c r="M319" s="1">
        <v>885340.78</v>
      </c>
      <c r="N319" s="1">
        <v>667713.87</v>
      </c>
      <c r="O319" s="1">
        <v>1163781.6399999999</v>
      </c>
      <c r="P319" s="1">
        <v>402722.06</v>
      </c>
      <c r="Q319" s="1">
        <v>74832.62</v>
      </c>
      <c r="R319" t="s">
        <v>14</v>
      </c>
      <c r="S319" t="s">
        <v>15</v>
      </c>
    </row>
    <row r="320" spans="1:19" x14ac:dyDescent="0.35">
      <c r="A320">
        <v>10</v>
      </c>
      <c r="B320">
        <v>3</v>
      </c>
      <c r="C320" s="5">
        <f t="shared" si="4"/>
        <v>3558994823.75</v>
      </c>
      <c r="D320" s="1">
        <v>0</v>
      </c>
      <c r="E320" s="1">
        <v>1217708.8600000001</v>
      </c>
      <c r="F320" s="1">
        <v>207861.39</v>
      </c>
      <c r="G320" s="1">
        <v>283892.52</v>
      </c>
      <c r="H320" s="1">
        <v>205950.39</v>
      </c>
      <c r="I320" s="1" t="s">
        <v>5</v>
      </c>
      <c r="J320" s="1" t="s">
        <v>6</v>
      </c>
      <c r="K320" s="1" t="s">
        <v>7</v>
      </c>
      <c r="L320" s="1">
        <v>4195168.82</v>
      </c>
      <c r="M320" s="1">
        <v>1242215.1599999999</v>
      </c>
      <c r="N320" s="1">
        <v>4105425.38</v>
      </c>
      <c r="O320" s="1">
        <v>1779415.97</v>
      </c>
      <c r="P320" s="1">
        <v>1279578.49</v>
      </c>
      <c r="Q320" s="1">
        <v>76922.47</v>
      </c>
      <c r="R320" t="s">
        <v>14</v>
      </c>
      <c r="S320" t="s">
        <v>15</v>
      </c>
    </row>
    <row r="321" spans="1:19" x14ac:dyDescent="0.35">
      <c r="A321">
        <v>10</v>
      </c>
      <c r="B321">
        <v>5</v>
      </c>
      <c r="C321" s="5">
        <f t="shared" si="4"/>
        <v>1168409343.8500001</v>
      </c>
      <c r="D321" s="1">
        <v>0</v>
      </c>
      <c r="E321" s="1">
        <v>0</v>
      </c>
      <c r="F321" s="1">
        <v>1484173.73</v>
      </c>
      <c r="G321" s="1">
        <v>184569.97</v>
      </c>
      <c r="H321" s="1">
        <v>1038469.31</v>
      </c>
      <c r="I321" s="1" t="s">
        <v>5</v>
      </c>
      <c r="J321" s="1" t="s">
        <v>6</v>
      </c>
      <c r="K321" s="1" t="s">
        <v>7</v>
      </c>
      <c r="L321" s="1">
        <v>0</v>
      </c>
      <c r="M321" s="1">
        <v>0</v>
      </c>
      <c r="N321" s="1">
        <v>1716947.76</v>
      </c>
      <c r="O321" s="1">
        <v>270819.84999999998</v>
      </c>
      <c r="P321" s="1">
        <v>813856.37</v>
      </c>
      <c r="Q321" s="1">
        <v>40563.800000000003</v>
      </c>
      <c r="R321" t="s">
        <v>14</v>
      </c>
      <c r="S321" t="s">
        <v>15</v>
      </c>
    </row>
    <row r="322" spans="1:19" x14ac:dyDescent="0.35">
      <c r="A322">
        <v>11</v>
      </c>
      <c r="B322">
        <v>1</v>
      </c>
      <c r="C322" s="5">
        <f t="shared" si="4"/>
        <v>633864708.96500003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 t="s">
        <v>5</v>
      </c>
      <c r="J322" s="1" t="s">
        <v>6</v>
      </c>
      <c r="K322" s="1" t="s">
        <v>7</v>
      </c>
      <c r="L322" s="1">
        <v>0</v>
      </c>
      <c r="M322" s="1">
        <v>113568.101</v>
      </c>
      <c r="N322" s="1">
        <v>1623047.54</v>
      </c>
      <c r="O322" s="1">
        <v>955800.18</v>
      </c>
      <c r="P322" s="1">
        <v>383263.386</v>
      </c>
      <c r="Q322" s="1">
        <v>0</v>
      </c>
      <c r="R322" t="s">
        <v>14</v>
      </c>
      <c r="S322" t="s">
        <v>15</v>
      </c>
    </row>
    <row r="323" spans="1:19" x14ac:dyDescent="0.35">
      <c r="A323">
        <v>11</v>
      </c>
      <c r="B323">
        <v>2</v>
      </c>
      <c r="C323" s="5">
        <f t="shared" si="4"/>
        <v>339298158.17500001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 t="s">
        <v>5</v>
      </c>
      <c r="J323" s="1" t="s">
        <v>6</v>
      </c>
      <c r="K323" s="1" t="s">
        <v>7</v>
      </c>
      <c r="L323" s="1">
        <v>0</v>
      </c>
      <c r="M323" s="1">
        <v>386231.2</v>
      </c>
      <c r="N323" s="1">
        <v>543352.79500000004</v>
      </c>
      <c r="O323" s="1">
        <v>525288.88800000004</v>
      </c>
      <c r="P323" s="1">
        <v>189370.85</v>
      </c>
      <c r="Q323" s="1">
        <v>0</v>
      </c>
      <c r="R323" t="s">
        <v>14</v>
      </c>
      <c r="S323" t="s">
        <v>15</v>
      </c>
    </row>
    <row r="324" spans="1:19" x14ac:dyDescent="0.35">
      <c r="A324">
        <v>11</v>
      </c>
      <c r="B324">
        <v>3</v>
      </c>
      <c r="C324" s="5">
        <f t="shared" ref="C324:C387" si="5">SUM(D324,F324,L324:N324) * 365</f>
        <v>185948503.94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 t="s">
        <v>5</v>
      </c>
      <c r="J324" s="1" t="s">
        <v>6</v>
      </c>
      <c r="K324" s="1" t="s">
        <v>7</v>
      </c>
      <c r="L324" s="1">
        <v>0</v>
      </c>
      <c r="M324" s="1">
        <v>356603.18800000002</v>
      </c>
      <c r="N324" s="1">
        <v>152844.76800000001</v>
      </c>
      <c r="O324" s="1">
        <v>394911.58</v>
      </c>
      <c r="P324" s="1">
        <v>124594.883</v>
      </c>
      <c r="Q324" s="1">
        <v>0</v>
      </c>
      <c r="R324" t="s">
        <v>14</v>
      </c>
      <c r="S324" t="s">
        <v>15</v>
      </c>
    </row>
    <row r="325" spans="1:19" x14ac:dyDescent="0.35">
      <c r="A325">
        <v>11</v>
      </c>
      <c r="B325">
        <v>4</v>
      </c>
      <c r="C325" s="5">
        <f t="shared" si="5"/>
        <v>174228023.98000002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 t="s">
        <v>5</v>
      </c>
      <c r="J325" s="1" t="s">
        <v>6</v>
      </c>
      <c r="K325" s="1" t="s">
        <v>7</v>
      </c>
      <c r="L325" s="1">
        <v>0</v>
      </c>
      <c r="M325" s="1">
        <v>201914.16500000001</v>
      </c>
      <c r="N325" s="1">
        <v>275422.88699999999</v>
      </c>
      <c r="O325" s="1">
        <v>48221.874000000003</v>
      </c>
      <c r="P325" s="1">
        <v>43182.913</v>
      </c>
      <c r="Q325" s="1">
        <v>0</v>
      </c>
      <c r="R325" t="s">
        <v>14</v>
      </c>
      <c r="S325" t="s">
        <v>15</v>
      </c>
    </row>
    <row r="326" spans="1:19" x14ac:dyDescent="0.35">
      <c r="A326">
        <v>11</v>
      </c>
      <c r="B326">
        <v>5</v>
      </c>
      <c r="C326" s="5">
        <f t="shared" si="5"/>
        <v>609721778.49000001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 t="s">
        <v>5</v>
      </c>
      <c r="J326" s="1" t="s">
        <v>6</v>
      </c>
      <c r="K326" s="1" t="s">
        <v>7</v>
      </c>
      <c r="L326" s="1">
        <v>1345187.497</v>
      </c>
      <c r="M326" s="1">
        <v>28680.666000000001</v>
      </c>
      <c r="N326" s="1">
        <v>296602.46299999999</v>
      </c>
      <c r="O326" s="1">
        <v>55785.521000000001</v>
      </c>
      <c r="P326" s="1">
        <v>15953.545</v>
      </c>
      <c r="Q326" s="1">
        <v>0</v>
      </c>
      <c r="R326" t="s">
        <v>14</v>
      </c>
      <c r="S326" t="s">
        <v>15</v>
      </c>
    </row>
    <row r="327" spans="1:19" x14ac:dyDescent="0.35">
      <c r="A327">
        <v>12</v>
      </c>
      <c r="B327">
        <v>1</v>
      </c>
      <c r="C327" s="5">
        <f t="shared" si="5"/>
        <v>1718098540.8499999</v>
      </c>
      <c r="D327" s="1">
        <v>1353707.5</v>
      </c>
      <c r="E327" s="1">
        <v>0</v>
      </c>
      <c r="F327" s="1">
        <v>1364413.6459999999</v>
      </c>
      <c r="G327" s="1">
        <v>316549.83199999999</v>
      </c>
      <c r="H327" s="1">
        <v>433251.7</v>
      </c>
      <c r="I327" s="1" t="s">
        <v>5</v>
      </c>
      <c r="J327" s="1" t="s">
        <v>6</v>
      </c>
      <c r="K327" s="1" t="s">
        <v>7</v>
      </c>
      <c r="L327" s="1">
        <v>631887.5</v>
      </c>
      <c r="M327" s="1">
        <v>0</v>
      </c>
      <c r="N327" s="1">
        <v>1357110.6440000001</v>
      </c>
      <c r="O327" s="1">
        <v>1066637.8589999999</v>
      </c>
      <c r="P327" s="1">
        <v>750044.4</v>
      </c>
      <c r="Q327" s="1">
        <v>21118.1</v>
      </c>
      <c r="R327" t="s">
        <v>14</v>
      </c>
      <c r="S327" t="s">
        <v>15</v>
      </c>
    </row>
    <row r="328" spans="1:19" x14ac:dyDescent="0.35">
      <c r="A328">
        <v>12</v>
      </c>
      <c r="B328">
        <v>3</v>
      </c>
      <c r="C328" s="5">
        <f t="shared" si="5"/>
        <v>241629846.69999999</v>
      </c>
      <c r="D328" s="1">
        <v>587957.07999999996</v>
      </c>
      <c r="E328" s="1">
        <v>0</v>
      </c>
      <c r="F328" s="1">
        <v>0</v>
      </c>
      <c r="G328" s="1">
        <v>155743.61199999999</v>
      </c>
      <c r="H328" s="1">
        <v>148246.45000000001</v>
      </c>
      <c r="I328" s="1" t="s">
        <v>5</v>
      </c>
      <c r="J328" s="1" t="s">
        <v>6</v>
      </c>
      <c r="K328" s="1" t="s">
        <v>7</v>
      </c>
      <c r="L328" s="1">
        <v>74042.5</v>
      </c>
      <c r="M328" s="1">
        <v>0</v>
      </c>
      <c r="N328" s="1">
        <v>0</v>
      </c>
      <c r="O328" s="1">
        <v>109424.57399999999</v>
      </c>
      <c r="P328" s="1">
        <v>21107.7</v>
      </c>
      <c r="Q328" s="1">
        <v>0</v>
      </c>
      <c r="R328" t="s">
        <v>14</v>
      </c>
      <c r="S328" t="s">
        <v>15</v>
      </c>
    </row>
    <row r="329" spans="1:19" x14ac:dyDescent="0.35">
      <c r="A329">
        <v>12</v>
      </c>
      <c r="B329">
        <v>5</v>
      </c>
      <c r="C329" s="5">
        <f t="shared" si="5"/>
        <v>953065006.09500003</v>
      </c>
      <c r="D329" s="1">
        <v>0</v>
      </c>
      <c r="E329" s="1">
        <v>0</v>
      </c>
      <c r="F329" s="1">
        <v>731599.68400000001</v>
      </c>
      <c r="G329" s="1">
        <v>146045.15</v>
      </c>
      <c r="H329" s="1">
        <v>5873.85</v>
      </c>
      <c r="I329" s="1" t="s">
        <v>5</v>
      </c>
      <c r="J329" s="1" t="s">
        <v>6</v>
      </c>
      <c r="K329" s="1" t="s">
        <v>7</v>
      </c>
      <c r="L329" s="1">
        <v>0</v>
      </c>
      <c r="M329" s="1">
        <v>0</v>
      </c>
      <c r="N329" s="1">
        <v>1879537.3189999999</v>
      </c>
      <c r="O329" s="1">
        <v>858855.71</v>
      </c>
      <c r="P329" s="1">
        <v>636634.15</v>
      </c>
      <c r="Q329" s="1">
        <v>0</v>
      </c>
      <c r="R329" t="s">
        <v>14</v>
      </c>
      <c r="S329" t="s">
        <v>15</v>
      </c>
    </row>
    <row r="330" spans="1:19" x14ac:dyDescent="0.35">
      <c r="A330">
        <v>12</v>
      </c>
      <c r="B330">
        <v>7</v>
      </c>
      <c r="C330" s="5">
        <f t="shared" si="5"/>
        <v>178323826.22</v>
      </c>
      <c r="D330" s="1">
        <v>0</v>
      </c>
      <c r="E330" s="1">
        <v>0</v>
      </c>
      <c r="F330" s="1">
        <v>356844.62800000003</v>
      </c>
      <c r="G330" s="1">
        <v>140429.13399999999</v>
      </c>
      <c r="H330" s="1">
        <v>118382.3</v>
      </c>
      <c r="I330" s="1" t="s">
        <v>5</v>
      </c>
      <c r="J330" s="1" t="s">
        <v>6</v>
      </c>
      <c r="K330" s="1" t="s">
        <v>7</v>
      </c>
      <c r="L330" s="1">
        <v>0</v>
      </c>
      <c r="M330" s="1">
        <v>0</v>
      </c>
      <c r="N330" s="1">
        <v>131713.79999999999</v>
      </c>
      <c r="O330" s="1">
        <v>91938.004000000001</v>
      </c>
      <c r="P330" s="1">
        <v>154045.9</v>
      </c>
      <c r="Q330" s="1">
        <v>0</v>
      </c>
      <c r="R330" t="s">
        <v>14</v>
      </c>
      <c r="S330" t="s">
        <v>15</v>
      </c>
    </row>
    <row r="331" spans="1:19" x14ac:dyDescent="0.35">
      <c r="A331">
        <v>12</v>
      </c>
      <c r="B331">
        <v>9</v>
      </c>
      <c r="C331" s="5">
        <f t="shared" si="5"/>
        <v>3778975715.2599998</v>
      </c>
      <c r="D331" s="1">
        <v>811642.83200000005</v>
      </c>
      <c r="E331" s="1">
        <v>205492.6</v>
      </c>
      <c r="F331" s="1">
        <v>372704.4</v>
      </c>
      <c r="G331" s="1">
        <v>21374.1</v>
      </c>
      <c r="H331" s="1">
        <v>65586.45</v>
      </c>
      <c r="I331" s="1" t="s">
        <v>5</v>
      </c>
      <c r="J331" s="1" t="s">
        <v>6</v>
      </c>
      <c r="K331" s="1" t="s">
        <v>7</v>
      </c>
      <c r="L331" s="1">
        <v>3371656.6490000002</v>
      </c>
      <c r="M331" s="1">
        <v>515216.08500000002</v>
      </c>
      <c r="N331" s="1">
        <v>5282138.1579999998</v>
      </c>
      <c r="O331" s="1">
        <v>2156880.0210000002</v>
      </c>
      <c r="P331" s="1">
        <v>1051282.2</v>
      </c>
      <c r="Q331" s="1">
        <v>298363.5</v>
      </c>
      <c r="R331" t="s">
        <v>14</v>
      </c>
      <c r="S331" t="s">
        <v>15</v>
      </c>
    </row>
    <row r="332" spans="1:19" x14ac:dyDescent="0.35">
      <c r="A332">
        <v>12</v>
      </c>
      <c r="B332">
        <v>11</v>
      </c>
      <c r="C332" s="5">
        <f t="shared" si="5"/>
        <v>10308832453.890001</v>
      </c>
      <c r="D332" s="1">
        <v>741236.84</v>
      </c>
      <c r="E332" s="1">
        <v>0</v>
      </c>
      <c r="F332" s="1">
        <v>145940.70000000001</v>
      </c>
      <c r="G332" s="1">
        <v>0</v>
      </c>
      <c r="H332" s="1">
        <v>7519.5</v>
      </c>
      <c r="I332" s="1" t="s">
        <v>5</v>
      </c>
      <c r="J332" s="1" t="s">
        <v>6</v>
      </c>
      <c r="K332" s="1" t="s">
        <v>7</v>
      </c>
      <c r="L332" s="1">
        <v>10333836.064999999</v>
      </c>
      <c r="M332" s="1">
        <v>5685314.5</v>
      </c>
      <c r="N332" s="1">
        <v>11337048.481000001</v>
      </c>
      <c r="O332" s="1">
        <v>7677308.3669999996</v>
      </c>
      <c r="P332" s="1">
        <v>3813164.5890000002</v>
      </c>
      <c r="Q332" s="1">
        <v>801018.2</v>
      </c>
      <c r="R332" t="s">
        <v>14</v>
      </c>
      <c r="S332" t="s">
        <v>15</v>
      </c>
    </row>
    <row r="333" spans="1:19" x14ac:dyDescent="0.35">
      <c r="A333">
        <v>12</v>
      </c>
      <c r="B333">
        <v>13</v>
      </c>
      <c r="C333" s="5">
        <f t="shared" si="5"/>
        <v>51402703.625000007</v>
      </c>
      <c r="D333" s="1">
        <v>0</v>
      </c>
      <c r="E333" s="1">
        <v>0</v>
      </c>
      <c r="F333" s="1">
        <v>140829.32500000001</v>
      </c>
      <c r="G333" s="1">
        <v>117422.894</v>
      </c>
      <c r="H333" s="1">
        <v>111814.598</v>
      </c>
      <c r="I333" s="1" t="s">
        <v>5</v>
      </c>
      <c r="J333" s="1" t="s">
        <v>6</v>
      </c>
      <c r="K333" s="1" t="s">
        <v>7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t="s">
        <v>14</v>
      </c>
      <c r="S333" t="s">
        <v>15</v>
      </c>
    </row>
    <row r="334" spans="1:19" x14ac:dyDescent="0.35">
      <c r="A334">
        <v>12</v>
      </c>
      <c r="B334">
        <v>15</v>
      </c>
      <c r="C334" s="5">
        <f t="shared" si="5"/>
        <v>779882932.31999993</v>
      </c>
      <c r="D334" s="1">
        <v>658482.43999999994</v>
      </c>
      <c r="E334" s="1">
        <v>0</v>
      </c>
      <c r="F334" s="1">
        <v>125755.758</v>
      </c>
      <c r="G334" s="1">
        <v>187113.68</v>
      </c>
      <c r="H334" s="1">
        <v>143639.79999999999</v>
      </c>
      <c r="I334" s="1" t="s">
        <v>5</v>
      </c>
      <c r="J334" s="1" t="s">
        <v>6</v>
      </c>
      <c r="K334" s="1" t="s">
        <v>7</v>
      </c>
      <c r="L334" s="1">
        <v>492305.52</v>
      </c>
      <c r="M334" s="1">
        <v>0</v>
      </c>
      <c r="N334" s="1">
        <v>860121.85</v>
      </c>
      <c r="O334" s="1">
        <v>1162493.328</v>
      </c>
      <c r="P334" s="1">
        <v>770493.08</v>
      </c>
      <c r="Q334" s="1">
        <v>8449.2000000000007</v>
      </c>
      <c r="R334" t="s">
        <v>14</v>
      </c>
      <c r="S334" t="s">
        <v>15</v>
      </c>
    </row>
    <row r="335" spans="1:19" x14ac:dyDescent="0.35">
      <c r="A335">
        <v>12</v>
      </c>
      <c r="B335">
        <v>17</v>
      </c>
      <c r="C335" s="5">
        <f t="shared" si="5"/>
        <v>556878295.7650001</v>
      </c>
      <c r="D335" s="1">
        <v>0</v>
      </c>
      <c r="E335" s="1">
        <v>0</v>
      </c>
      <c r="F335" s="1">
        <v>185509.6</v>
      </c>
      <c r="G335" s="1">
        <v>143741.79999999999</v>
      </c>
      <c r="H335" s="1">
        <v>262361.75</v>
      </c>
      <c r="I335" s="1" t="s">
        <v>5</v>
      </c>
      <c r="J335" s="1" t="s">
        <v>6</v>
      </c>
      <c r="K335" s="1" t="s">
        <v>7</v>
      </c>
      <c r="L335" s="1">
        <v>0</v>
      </c>
      <c r="M335" s="1">
        <v>0</v>
      </c>
      <c r="N335" s="1">
        <v>1340184.361</v>
      </c>
      <c r="O335" s="1">
        <v>263953.90000000002</v>
      </c>
      <c r="P335" s="1">
        <v>338257.1</v>
      </c>
      <c r="Q335" s="1">
        <v>295487.8</v>
      </c>
      <c r="R335" t="s">
        <v>14</v>
      </c>
      <c r="S335" t="s">
        <v>15</v>
      </c>
    </row>
    <row r="336" spans="1:19" x14ac:dyDescent="0.35">
      <c r="A336">
        <v>12</v>
      </c>
      <c r="B336">
        <v>19</v>
      </c>
      <c r="C336" s="5">
        <f t="shared" si="5"/>
        <v>672390947.33499992</v>
      </c>
      <c r="D336" s="1">
        <v>0</v>
      </c>
      <c r="E336" s="1">
        <v>0</v>
      </c>
      <c r="F336" s="1">
        <v>352354.6</v>
      </c>
      <c r="G336" s="1">
        <v>130898</v>
      </c>
      <c r="H336" s="1">
        <v>174514.3</v>
      </c>
      <c r="I336" s="1" t="s">
        <v>5</v>
      </c>
      <c r="J336" s="1" t="s">
        <v>6</v>
      </c>
      <c r="K336" s="1" t="s">
        <v>7</v>
      </c>
      <c r="L336" s="1">
        <v>0</v>
      </c>
      <c r="M336" s="1">
        <v>0</v>
      </c>
      <c r="N336" s="1">
        <v>1489812.379</v>
      </c>
      <c r="O336" s="1">
        <v>419309.6</v>
      </c>
      <c r="P336" s="1">
        <v>604818.35</v>
      </c>
      <c r="Q336" s="1">
        <v>36117.4</v>
      </c>
      <c r="R336" t="s">
        <v>14</v>
      </c>
      <c r="S336" t="s">
        <v>15</v>
      </c>
    </row>
    <row r="337" spans="1:19" x14ac:dyDescent="0.35">
      <c r="A337">
        <v>12</v>
      </c>
      <c r="B337">
        <v>21</v>
      </c>
      <c r="C337" s="5">
        <f t="shared" si="5"/>
        <v>1406448300.1100001</v>
      </c>
      <c r="D337" s="1">
        <v>1191756.8319999999</v>
      </c>
      <c r="E337" s="1">
        <v>0</v>
      </c>
      <c r="F337" s="1">
        <v>449150.76299999998</v>
      </c>
      <c r="G337" s="1">
        <v>295709.8</v>
      </c>
      <c r="H337" s="1">
        <v>73360</v>
      </c>
      <c r="I337" s="1" t="s">
        <v>5</v>
      </c>
      <c r="J337" s="1" t="s">
        <v>6</v>
      </c>
      <c r="K337" s="1" t="s">
        <v>7</v>
      </c>
      <c r="L337" s="1">
        <v>1039249.19</v>
      </c>
      <c r="M337" s="1">
        <v>0</v>
      </c>
      <c r="N337" s="1">
        <v>1173126.2290000001</v>
      </c>
      <c r="O337" s="1">
        <v>2743687.3</v>
      </c>
      <c r="P337" s="1">
        <v>1393422.4</v>
      </c>
      <c r="Q337" s="1">
        <v>124415.2</v>
      </c>
      <c r="R337" t="s">
        <v>14</v>
      </c>
      <c r="S337" t="s">
        <v>15</v>
      </c>
    </row>
    <row r="338" spans="1:19" x14ac:dyDescent="0.35">
      <c r="A338">
        <v>12</v>
      </c>
      <c r="B338">
        <v>23</v>
      </c>
      <c r="C338" s="5">
        <f t="shared" si="5"/>
        <v>857629913.17500007</v>
      </c>
      <c r="D338" s="1">
        <v>1674291.334</v>
      </c>
      <c r="E338" s="1">
        <v>0</v>
      </c>
      <c r="F338" s="1">
        <v>210880.6</v>
      </c>
      <c r="G338" s="1">
        <v>296446.06400000001</v>
      </c>
      <c r="H338" s="1">
        <v>126682.35</v>
      </c>
      <c r="I338" s="1" t="s">
        <v>5</v>
      </c>
      <c r="J338" s="1" t="s">
        <v>6</v>
      </c>
      <c r="K338" s="1" t="s">
        <v>7</v>
      </c>
      <c r="L338" s="1">
        <v>299019.674</v>
      </c>
      <c r="M338" s="1">
        <v>0</v>
      </c>
      <c r="N338" s="1">
        <v>165479.38699999999</v>
      </c>
      <c r="O338" s="1">
        <v>312097.17</v>
      </c>
      <c r="P338" s="1">
        <v>324104.25</v>
      </c>
      <c r="Q338" s="1">
        <v>0</v>
      </c>
      <c r="R338" t="s">
        <v>14</v>
      </c>
      <c r="S338" t="s">
        <v>15</v>
      </c>
    </row>
    <row r="339" spans="1:19" x14ac:dyDescent="0.35">
      <c r="A339">
        <v>12</v>
      </c>
      <c r="B339">
        <v>27</v>
      </c>
      <c r="C339" s="5">
        <f t="shared" si="5"/>
        <v>178821935.15000001</v>
      </c>
      <c r="D339" s="1">
        <v>0</v>
      </c>
      <c r="E339" s="1">
        <v>0</v>
      </c>
      <c r="F339" s="1">
        <v>292286.40000000002</v>
      </c>
      <c r="G339" s="1">
        <v>110791.804</v>
      </c>
      <c r="H339" s="1">
        <v>183490.95</v>
      </c>
      <c r="I339" s="1" t="s">
        <v>5</v>
      </c>
      <c r="J339" s="1" t="s">
        <v>6</v>
      </c>
      <c r="K339" s="1" t="s">
        <v>7</v>
      </c>
      <c r="L339" s="1">
        <v>0</v>
      </c>
      <c r="M339" s="1">
        <v>0</v>
      </c>
      <c r="N339" s="1">
        <v>197636.71</v>
      </c>
      <c r="O339" s="1">
        <v>17372</v>
      </c>
      <c r="P339" s="1">
        <v>73240.350000000006</v>
      </c>
      <c r="Q339" s="1">
        <v>1230</v>
      </c>
      <c r="R339" t="s">
        <v>14</v>
      </c>
      <c r="S339" t="s">
        <v>15</v>
      </c>
    </row>
    <row r="340" spans="1:19" x14ac:dyDescent="0.35">
      <c r="A340">
        <v>12</v>
      </c>
      <c r="B340">
        <v>29</v>
      </c>
      <c r="C340" s="5">
        <f t="shared" si="5"/>
        <v>87033921.5</v>
      </c>
      <c r="D340" s="1">
        <v>0</v>
      </c>
      <c r="E340" s="1">
        <v>0</v>
      </c>
      <c r="F340" s="1">
        <v>238449.1</v>
      </c>
      <c r="G340" s="1">
        <v>53441.124000000003</v>
      </c>
      <c r="H340" s="1">
        <v>113941.65</v>
      </c>
      <c r="I340" s="1" t="s">
        <v>5</v>
      </c>
      <c r="J340" s="1" t="s">
        <v>6</v>
      </c>
      <c r="K340" s="1" t="s">
        <v>7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t="s">
        <v>14</v>
      </c>
      <c r="S340" t="s">
        <v>15</v>
      </c>
    </row>
    <row r="341" spans="1:19" x14ac:dyDescent="0.35">
      <c r="A341">
        <v>12</v>
      </c>
      <c r="B341">
        <v>31</v>
      </c>
      <c r="C341" s="5">
        <f t="shared" si="5"/>
        <v>6503743115.8500013</v>
      </c>
      <c r="D341" s="1">
        <v>419792.5</v>
      </c>
      <c r="E341" s="1">
        <v>0</v>
      </c>
      <c r="F341" s="1">
        <v>46010.752999999997</v>
      </c>
      <c r="G341" s="1">
        <v>76720.525999999998</v>
      </c>
      <c r="H341" s="1">
        <v>52824.1</v>
      </c>
      <c r="I341" s="1" t="s">
        <v>5</v>
      </c>
      <c r="J341" s="1" t="s">
        <v>6</v>
      </c>
      <c r="K341" s="1" t="s">
        <v>7</v>
      </c>
      <c r="L341" s="1">
        <v>10694330.468</v>
      </c>
      <c r="M341" s="1">
        <v>2825540.8</v>
      </c>
      <c r="N341" s="1">
        <v>3832799.7689999999</v>
      </c>
      <c r="O341" s="1">
        <v>3553970.7420000001</v>
      </c>
      <c r="P341" s="1">
        <v>3274869.75</v>
      </c>
      <c r="Q341" s="1">
        <v>324734</v>
      </c>
      <c r="R341" t="s">
        <v>14</v>
      </c>
      <c r="S341" t="s">
        <v>15</v>
      </c>
    </row>
    <row r="342" spans="1:19" x14ac:dyDescent="0.35">
      <c r="A342">
        <v>12</v>
      </c>
      <c r="B342">
        <v>33</v>
      </c>
      <c r="C342" s="5">
        <f t="shared" si="5"/>
        <v>1295715075.7049999</v>
      </c>
      <c r="D342" s="1">
        <v>104310</v>
      </c>
      <c r="E342" s="1">
        <v>0</v>
      </c>
      <c r="F342" s="1">
        <v>238201.53599999999</v>
      </c>
      <c r="G342" s="1">
        <v>183932.69</v>
      </c>
      <c r="H342" s="1">
        <v>37628.5</v>
      </c>
      <c r="I342" s="1" t="s">
        <v>5</v>
      </c>
      <c r="J342" s="1" t="s">
        <v>6</v>
      </c>
      <c r="K342" s="1" t="s">
        <v>7</v>
      </c>
      <c r="L342" s="1">
        <v>1263161.425</v>
      </c>
      <c r="M342" s="1">
        <v>0</v>
      </c>
      <c r="N342" s="1">
        <v>1944231.3559999999</v>
      </c>
      <c r="O342" s="1">
        <v>1939807.13</v>
      </c>
      <c r="P342" s="1">
        <v>1105741.25</v>
      </c>
      <c r="Q342" s="1">
        <v>64785.9</v>
      </c>
      <c r="R342" t="s">
        <v>14</v>
      </c>
      <c r="S342" t="s">
        <v>15</v>
      </c>
    </row>
    <row r="343" spans="1:19" x14ac:dyDescent="0.35">
      <c r="A343">
        <v>12</v>
      </c>
      <c r="B343">
        <v>35</v>
      </c>
      <c r="C343" s="5">
        <f t="shared" si="5"/>
        <v>634043890.38499999</v>
      </c>
      <c r="D343" s="1">
        <v>96330</v>
      </c>
      <c r="E343" s="1">
        <v>0</v>
      </c>
      <c r="F343" s="1">
        <v>199386.823</v>
      </c>
      <c r="G343" s="1">
        <v>73695.600000000006</v>
      </c>
      <c r="H343" s="1">
        <v>31253.35</v>
      </c>
      <c r="I343" s="1" t="s">
        <v>5</v>
      </c>
      <c r="J343" s="1" t="s">
        <v>6</v>
      </c>
      <c r="K343" s="1" t="s">
        <v>7</v>
      </c>
      <c r="L343" s="1">
        <v>926484.38</v>
      </c>
      <c r="M343" s="1">
        <v>0</v>
      </c>
      <c r="N343" s="1">
        <v>514905.34600000002</v>
      </c>
      <c r="O343" s="1">
        <v>383466.7</v>
      </c>
      <c r="P343" s="1">
        <v>247961.8</v>
      </c>
      <c r="Q343" s="1">
        <v>13332.3</v>
      </c>
      <c r="R343" t="s">
        <v>14</v>
      </c>
      <c r="S343" t="s">
        <v>15</v>
      </c>
    </row>
    <row r="344" spans="1:19" x14ac:dyDescent="0.35">
      <c r="A344">
        <v>12</v>
      </c>
      <c r="B344">
        <v>37</v>
      </c>
      <c r="C344" s="5">
        <f t="shared" si="5"/>
        <v>82470461.549999997</v>
      </c>
      <c r="D344" s="1">
        <v>0</v>
      </c>
      <c r="E344" s="1">
        <v>0</v>
      </c>
      <c r="F344" s="1">
        <v>225946.47</v>
      </c>
      <c r="G344" s="1">
        <v>40375.004999999997</v>
      </c>
      <c r="H344" s="1">
        <v>75185</v>
      </c>
      <c r="I344" s="1" t="s">
        <v>5</v>
      </c>
      <c r="J344" s="1" t="s">
        <v>6</v>
      </c>
      <c r="K344" s="1" t="s">
        <v>7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t="s">
        <v>14</v>
      </c>
      <c r="S344" t="s">
        <v>15</v>
      </c>
    </row>
    <row r="345" spans="1:19" x14ac:dyDescent="0.35">
      <c r="A345">
        <v>12</v>
      </c>
      <c r="B345">
        <v>39</v>
      </c>
      <c r="C345" s="5">
        <f t="shared" si="5"/>
        <v>391712326.44</v>
      </c>
      <c r="D345" s="1">
        <v>871391.5</v>
      </c>
      <c r="E345" s="1">
        <v>0</v>
      </c>
      <c r="F345" s="1">
        <v>81757.755999999994</v>
      </c>
      <c r="G345" s="1">
        <v>205601.2</v>
      </c>
      <c r="H345" s="1">
        <v>150945.99799999999</v>
      </c>
      <c r="I345" s="1" t="s">
        <v>5</v>
      </c>
      <c r="J345" s="1" t="s">
        <v>6</v>
      </c>
      <c r="K345" s="1" t="s">
        <v>7</v>
      </c>
      <c r="L345" s="1">
        <v>85655</v>
      </c>
      <c r="M345" s="1">
        <v>0</v>
      </c>
      <c r="N345" s="1">
        <v>34380.199999999997</v>
      </c>
      <c r="O345" s="1">
        <v>193638.9</v>
      </c>
      <c r="P345" s="1">
        <v>69223.39</v>
      </c>
      <c r="Q345" s="1">
        <v>14881.3</v>
      </c>
      <c r="R345" t="s">
        <v>14</v>
      </c>
      <c r="S345" t="s">
        <v>15</v>
      </c>
    </row>
    <row r="346" spans="1:19" x14ac:dyDescent="0.35">
      <c r="A346">
        <v>12</v>
      </c>
      <c r="B346">
        <v>41</v>
      </c>
      <c r="C346" s="5">
        <f t="shared" si="5"/>
        <v>57209516</v>
      </c>
      <c r="D346" s="1">
        <v>0</v>
      </c>
      <c r="E346" s="1">
        <v>0</v>
      </c>
      <c r="F346" s="1">
        <v>156738.4</v>
      </c>
      <c r="G346" s="1">
        <v>158528.1</v>
      </c>
      <c r="H346" s="1">
        <v>81203.5</v>
      </c>
      <c r="I346" s="1" t="s">
        <v>5</v>
      </c>
      <c r="J346" s="1" t="s">
        <v>6</v>
      </c>
      <c r="K346" s="1" t="s">
        <v>7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t="s">
        <v>14</v>
      </c>
      <c r="S346" t="s">
        <v>15</v>
      </c>
    </row>
    <row r="347" spans="1:19" x14ac:dyDescent="0.35">
      <c r="A347">
        <v>12</v>
      </c>
      <c r="B347">
        <v>43</v>
      </c>
      <c r="C347" s="5">
        <f t="shared" si="5"/>
        <v>97865588.500000015</v>
      </c>
      <c r="D347" s="1">
        <v>0</v>
      </c>
      <c r="E347" s="1">
        <v>0</v>
      </c>
      <c r="F347" s="1">
        <v>267634.90000000002</v>
      </c>
      <c r="G347" s="1">
        <v>147036.95000000001</v>
      </c>
      <c r="H347" s="1">
        <v>68129.94</v>
      </c>
      <c r="I347" s="1" t="s">
        <v>5</v>
      </c>
      <c r="J347" s="1" t="s">
        <v>6</v>
      </c>
      <c r="K347" s="1" t="s">
        <v>7</v>
      </c>
      <c r="L347" s="1">
        <v>0</v>
      </c>
      <c r="M347" s="1">
        <v>0</v>
      </c>
      <c r="N347" s="1">
        <v>490</v>
      </c>
      <c r="O347" s="1">
        <v>0</v>
      </c>
      <c r="P347" s="1">
        <v>484.4</v>
      </c>
      <c r="Q347" s="1">
        <v>0</v>
      </c>
      <c r="R347" t="s">
        <v>14</v>
      </c>
      <c r="S347" t="s">
        <v>15</v>
      </c>
    </row>
    <row r="348" spans="1:19" x14ac:dyDescent="0.35">
      <c r="A348">
        <v>12</v>
      </c>
      <c r="B348">
        <v>45</v>
      </c>
      <c r="C348" s="5">
        <f t="shared" si="5"/>
        <v>45018676.600000001</v>
      </c>
      <c r="D348" s="1">
        <v>0</v>
      </c>
      <c r="E348" s="1">
        <v>0</v>
      </c>
      <c r="F348" s="1">
        <v>123338.84</v>
      </c>
      <c r="G348" s="1">
        <v>168251.83199999999</v>
      </c>
      <c r="H348" s="1">
        <v>85752.45</v>
      </c>
      <c r="I348" s="1" t="s">
        <v>5</v>
      </c>
      <c r="J348" s="1" t="s">
        <v>6</v>
      </c>
      <c r="K348" s="1" t="s">
        <v>7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t="s">
        <v>14</v>
      </c>
      <c r="S348" t="s">
        <v>15</v>
      </c>
    </row>
    <row r="349" spans="1:19" x14ac:dyDescent="0.35">
      <c r="A349">
        <v>12</v>
      </c>
      <c r="B349">
        <v>47</v>
      </c>
      <c r="C349" s="5">
        <f t="shared" si="5"/>
        <v>408045646.83500004</v>
      </c>
      <c r="D349" s="1">
        <v>1117933.2790000001</v>
      </c>
      <c r="E349" s="1">
        <v>0</v>
      </c>
      <c r="F349" s="1">
        <v>0</v>
      </c>
      <c r="G349" s="1">
        <v>143637.136</v>
      </c>
      <c r="H349" s="1">
        <v>65578.899999999994</v>
      </c>
      <c r="I349" s="1" t="s">
        <v>5</v>
      </c>
      <c r="J349" s="1" t="s">
        <v>6</v>
      </c>
      <c r="K349" s="1" t="s">
        <v>7</v>
      </c>
      <c r="L349" s="1">
        <v>0</v>
      </c>
      <c r="M349" s="1">
        <v>0</v>
      </c>
      <c r="N349" s="1">
        <v>0</v>
      </c>
      <c r="O349" s="1">
        <v>12145.5</v>
      </c>
      <c r="P349" s="1">
        <v>279</v>
      </c>
      <c r="Q349" s="1">
        <v>4419.95</v>
      </c>
      <c r="R349" t="s">
        <v>14</v>
      </c>
      <c r="S349" t="s">
        <v>15</v>
      </c>
    </row>
    <row r="350" spans="1:19" x14ac:dyDescent="0.35">
      <c r="A350">
        <v>12</v>
      </c>
      <c r="B350">
        <v>49</v>
      </c>
      <c r="C350" s="5">
        <f t="shared" si="5"/>
        <v>203732524.50000003</v>
      </c>
      <c r="D350" s="1">
        <v>0</v>
      </c>
      <c r="E350" s="1">
        <v>0</v>
      </c>
      <c r="F350" s="1">
        <v>327825.5</v>
      </c>
      <c r="G350" s="1">
        <v>84424.1</v>
      </c>
      <c r="H350" s="1">
        <v>76800.639999999999</v>
      </c>
      <c r="I350" s="1" t="s">
        <v>5</v>
      </c>
      <c r="J350" s="1" t="s">
        <v>6</v>
      </c>
      <c r="K350" s="1" t="s">
        <v>7</v>
      </c>
      <c r="L350" s="1">
        <v>0</v>
      </c>
      <c r="M350" s="1">
        <v>0</v>
      </c>
      <c r="N350" s="1">
        <v>230345.8</v>
      </c>
      <c r="O350" s="1">
        <v>12521</v>
      </c>
      <c r="P350" s="1">
        <v>25988.799999999999</v>
      </c>
      <c r="Q350" s="1">
        <v>76.5</v>
      </c>
      <c r="R350" t="s">
        <v>14</v>
      </c>
      <c r="S350" t="s">
        <v>15</v>
      </c>
    </row>
    <row r="351" spans="1:19" x14ac:dyDescent="0.35">
      <c r="A351">
        <v>12</v>
      </c>
      <c r="B351">
        <v>51</v>
      </c>
      <c r="C351" s="5">
        <f t="shared" si="5"/>
        <v>274280852.35000002</v>
      </c>
      <c r="D351" s="1">
        <v>0</v>
      </c>
      <c r="E351" s="1">
        <v>0</v>
      </c>
      <c r="F351" s="1">
        <v>578894.79</v>
      </c>
      <c r="G351" s="1">
        <v>607.20000000000005</v>
      </c>
      <c r="H351" s="1">
        <v>132292.6</v>
      </c>
      <c r="I351" s="1" t="s">
        <v>5</v>
      </c>
      <c r="J351" s="1" t="s">
        <v>6</v>
      </c>
      <c r="K351" s="1" t="s">
        <v>7</v>
      </c>
      <c r="L351" s="1">
        <v>0</v>
      </c>
      <c r="M351" s="1">
        <v>0</v>
      </c>
      <c r="N351" s="1">
        <v>172559.6</v>
      </c>
      <c r="O351" s="1">
        <v>56200.3</v>
      </c>
      <c r="P351" s="1">
        <v>31857.3</v>
      </c>
      <c r="Q351" s="1">
        <v>1608</v>
      </c>
      <c r="R351" t="s">
        <v>14</v>
      </c>
      <c r="S351" t="s">
        <v>15</v>
      </c>
    </row>
    <row r="352" spans="1:19" x14ac:dyDescent="0.35">
      <c r="A352">
        <v>12</v>
      </c>
      <c r="B352">
        <v>53</v>
      </c>
      <c r="C352" s="5">
        <f t="shared" si="5"/>
        <v>812010845.15499997</v>
      </c>
      <c r="D352" s="1">
        <v>553125</v>
      </c>
      <c r="E352" s="1">
        <v>53830.400000000001</v>
      </c>
      <c r="F352" s="1">
        <v>468769</v>
      </c>
      <c r="G352" s="1">
        <v>60694.3</v>
      </c>
      <c r="H352" s="1">
        <v>244693.95</v>
      </c>
      <c r="I352" s="1" t="s">
        <v>5</v>
      </c>
      <c r="J352" s="1" t="s">
        <v>6</v>
      </c>
      <c r="K352" s="1" t="s">
        <v>7</v>
      </c>
      <c r="L352" s="1">
        <v>0</v>
      </c>
      <c r="M352" s="1">
        <v>118040.2</v>
      </c>
      <c r="N352" s="1">
        <v>1084753.047</v>
      </c>
      <c r="O352" s="1">
        <v>631420.69999999995</v>
      </c>
      <c r="P352" s="1">
        <v>548428.80000000005</v>
      </c>
      <c r="Q352" s="1">
        <v>114345.3</v>
      </c>
      <c r="R352" t="s">
        <v>14</v>
      </c>
      <c r="S352" t="s">
        <v>15</v>
      </c>
    </row>
    <row r="353" spans="1:19" x14ac:dyDescent="0.35">
      <c r="A353">
        <v>12</v>
      </c>
      <c r="B353">
        <v>55</v>
      </c>
      <c r="C353" s="5">
        <f t="shared" si="5"/>
        <v>502898119.81999999</v>
      </c>
      <c r="D353" s="1">
        <v>0</v>
      </c>
      <c r="E353" s="1">
        <v>0</v>
      </c>
      <c r="F353" s="1">
        <v>458274.17599999998</v>
      </c>
      <c r="G353" s="1">
        <v>0</v>
      </c>
      <c r="H353" s="1">
        <v>143472.4</v>
      </c>
      <c r="I353" s="1" t="s">
        <v>5</v>
      </c>
      <c r="J353" s="1" t="s">
        <v>6</v>
      </c>
      <c r="K353" s="1" t="s">
        <v>7</v>
      </c>
      <c r="L353" s="1">
        <v>0</v>
      </c>
      <c r="M353" s="1">
        <v>0</v>
      </c>
      <c r="N353" s="1">
        <v>919528.89199999999</v>
      </c>
      <c r="O353" s="1">
        <v>64478</v>
      </c>
      <c r="P353" s="1">
        <v>454519.7</v>
      </c>
      <c r="Q353" s="1">
        <v>9439.6</v>
      </c>
      <c r="R353" t="s">
        <v>14</v>
      </c>
      <c r="S353" t="s">
        <v>15</v>
      </c>
    </row>
    <row r="354" spans="1:19" x14ac:dyDescent="0.35">
      <c r="A354">
        <v>12</v>
      </c>
      <c r="B354">
        <v>57</v>
      </c>
      <c r="C354" s="5">
        <f t="shared" si="5"/>
        <v>8051177352.1949997</v>
      </c>
      <c r="D354" s="1">
        <v>289146</v>
      </c>
      <c r="E354" s="1">
        <v>0</v>
      </c>
      <c r="F354" s="1">
        <v>239738.8</v>
      </c>
      <c r="G354" s="1">
        <v>271761.83600000001</v>
      </c>
      <c r="H354" s="1">
        <v>457604.55</v>
      </c>
      <c r="I354" s="1" t="s">
        <v>5</v>
      </c>
      <c r="J354" s="1" t="s">
        <v>6</v>
      </c>
      <c r="K354" s="1" t="s">
        <v>7</v>
      </c>
      <c r="L354" s="1">
        <v>10853294.75</v>
      </c>
      <c r="M354" s="1">
        <v>1949528.2</v>
      </c>
      <c r="N354" s="1">
        <v>8726312.3929999992</v>
      </c>
      <c r="O354" s="1">
        <v>5296940.05</v>
      </c>
      <c r="P354" s="1">
        <v>2676292.7000000002</v>
      </c>
      <c r="Q354" s="1">
        <v>691359.47</v>
      </c>
      <c r="R354" t="s">
        <v>14</v>
      </c>
      <c r="S354" t="s">
        <v>15</v>
      </c>
    </row>
    <row r="355" spans="1:19" x14ac:dyDescent="0.35">
      <c r="A355">
        <v>12</v>
      </c>
      <c r="B355">
        <v>59</v>
      </c>
      <c r="C355" s="5">
        <f t="shared" si="5"/>
        <v>108103765.5</v>
      </c>
      <c r="D355" s="1">
        <v>289551.3</v>
      </c>
      <c r="E355" s="1">
        <v>0</v>
      </c>
      <c r="F355" s="1">
        <v>6623.4</v>
      </c>
      <c r="G355" s="1">
        <v>154391.32</v>
      </c>
      <c r="H355" s="1">
        <v>106412.77</v>
      </c>
      <c r="I355" s="1" t="s">
        <v>5</v>
      </c>
      <c r="J355" s="1" t="s">
        <v>6</v>
      </c>
      <c r="K355" s="1" t="s">
        <v>7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t="s">
        <v>14</v>
      </c>
      <c r="S355" t="s">
        <v>15</v>
      </c>
    </row>
    <row r="356" spans="1:19" x14ac:dyDescent="0.35">
      <c r="A356">
        <v>12</v>
      </c>
      <c r="B356">
        <v>61</v>
      </c>
      <c r="C356" s="5">
        <f t="shared" si="5"/>
        <v>763183603.42999995</v>
      </c>
      <c r="D356" s="1">
        <v>652587</v>
      </c>
      <c r="E356" s="1">
        <v>338322</v>
      </c>
      <c r="F356" s="1">
        <v>139220.788</v>
      </c>
      <c r="G356" s="1">
        <v>66372.308000000005</v>
      </c>
      <c r="H356" s="1">
        <v>23213.200000000001</v>
      </c>
      <c r="I356" s="1" t="s">
        <v>5</v>
      </c>
      <c r="J356" s="1" t="s">
        <v>6</v>
      </c>
      <c r="K356" s="1" t="s">
        <v>7</v>
      </c>
      <c r="L356" s="1">
        <v>96135</v>
      </c>
      <c r="M356" s="1">
        <v>0</v>
      </c>
      <c r="N356" s="1">
        <v>1202971.1939999999</v>
      </c>
      <c r="O356" s="1">
        <v>710452.3</v>
      </c>
      <c r="P356" s="1">
        <v>428750.3</v>
      </c>
      <c r="Q356" s="1">
        <v>117076.63</v>
      </c>
      <c r="R356" t="s">
        <v>14</v>
      </c>
      <c r="S356" t="s">
        <v>15</v>
      </c>
    </row>
    <row r="357" spans="1:19" x14ac:dyDescent="0.35">
      <c r="A357">
        <v>12</v>
      </c>
      <c r="B357">
        <v>63</v>
      </c>
      <c r="C357" s="5">
        <f t="shared" si="5"/>
        <v>414383833.51000005</v>
      </c>
      <c r="D357" s="1">
        <v>763362.51199999999</v>
      </c>
      <c r="E357" s="1">
        <v>0</v>
      </c>
      <c r="F357" s="1">
        <v>371935.66200000001</v>
      </c>
      <c r="G357" s="1">
        <v>484882.70799999998</v>
      </c>
      <c r="H357" s="1">
        <v>268388.97399999999</v>
      </c>
      <c r="I357" s="1" t="s">
        <v>5</v>
      </c>
      <c r="J357" s="1" t="s">
        <v>6</v>
      </c>
      <c r="K357" s="1" t="s">
        <v>7</v>
      </c>
      <c r="L357" s="1">
        <v>0</v>
      </c>
      <c r="M357" s="1">
        <v>0</v>
      </c>
      <c r="N357" s="1">
        <v>0</v>
      </c>
      <c r="O357" s="1">
        <v>78891.422000000006</v>
      </c>
      <c r="P357" s="1">
        <v>54110</v>
      </c>
      <c r="Q357" s="1">
        <v>0</v>
      </c>
      <c r="R357" t="s">
        <v>14</v>
      </c>
      <c r="S357" t="s">
        <v>15</v>
      </c>
    </row>
    <row r="358" spans="1:19" x14ac:dyDescent="0.35">
      <c r="A358">
        <v>12</v>
      </c>
      <c r="B358">
        <v>65</v>
      </c>
      <c r="C358" s="5">
        <f t="shared" si="5"/>
        <v>259970234.56999999</v>
      </c>
      <c r="D358" s="1">
        <v>509433.24599999998</v>
      </c>
      <c r="E358" s="1">
        <v>0</v>
      </c>
      <c r="F358" s="1">
        <v>202813.97200000001</v>
      </c>
      <c r="G358" s="1">
        <v>98987.98</v>
      </c>
      <c r="H358" s="1">
        <v>69634.3</v>
      </c>
      <c r="I358" s="1" t="s">
        <v>5</v>
      </c>
      <c r="J358" s="1" t="s">
        <v>6</v>
      </c>
      <c r="K358" s="1" t="s">
        <v>7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t="s">
        <v>14</v>
      </c>
      <c r="S358" t="s">
        <v>15</v>
      </c>
    </row>
    <row r="359" spans="1:19" x14ac:dyDescent="0.35">
      <c r="A359">
        <v>12</v>
      </c>
      <c r="B359">
        <v>67</v>
      </c>
      <c r="C359" s="5">
        <f t="shared" si="5"/>
        <v>44890328</v>
      </c>
      <c r="D359" s="1">
        <v>0</v>
      </c>
      <c r="E359" s="1">
        <v>0</v>
      </c>
      <c r="F359" s="1">
        <v>122987.2</v>
      </c>
      <c r="G359" s="1">
        <v>40685.11</v>
      </c>
      <c r="H359" s="1">
        <v>33143.379999999997</v>
      </c>
      <c r="I359" s="1" t="s">
        <v>5</v>
      </c>
      <c r="J359" s="1" t="s">
        <v>6</v>
      </c>
      <c r="K359" s="1" t="s">
        <v>7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t="s">
        <v>14</v>
      </c>
      <c r="S359" t="s">
        <v>15</v>
      </c>
    </row>
    <row r="360" spans="1:19" x14ac:dyDescent="0.35">
      <c r="A360">
        <v>12</v>
      </c>
      <c r="B360">
        <v>69</v>
      </c>
      <c r="C360" s="5">
        <f t="shared" si="5"/>
        <v>1584343034.52</v>
      </c>
      <c r="D360" s="1">
        <v>0</v>
      </c>
      <c r="E360" s="1">
        <v>463326.5</v>
      </c>
      <c r="F360" s="1">
        <v>531641.30000000005</v>
      </c>
      <c r="G360" s="1">
        <v>255373.56</v>
      </c>
      <c r="H360" s="1">
        <v>558313.6</v>
      </c>
      <c r="I360" s="1" t="s">
        <v>5</v>
      </c>
      <c r="J360" s="1" t="s">
        <v>6</v>
      </c>
      <c r="K360" s="1" t="s">
        <v>7</v>
      </c>
      <c r="L360" s="1">
        <v>0</v>
      </c>
      <c r="M360" s="1">
        <v>753876.96</v>
      </c>
      <c r="N360" s="1">
        <v>3055147.588</v>
      </c>
      <c r="O360" s="1">
        <v>565288.946</v>
      </c>
      <c r="P360" s="1">
        <v>1268389.3500000001</v>
      </c>
      <c r="Q360" s="1">
        <v>489570.14</v>
      </c>
      <c r="R360" t="s">
        <v>14</v>
      </c>
      <c r="S360" t="s">
        <v>15</v>
      </c>
    </row>
    <row r="361" spans="1:19" x14ac:dyDescent="0.35">
      <c r="A361">
        <v>12</v>
      </c>
      <c r="B361">
        <v>71</v>
      </c>
      <c r="C361" s="5">
        <f t="shared" si="5"/>
        <v>2995030360.6800003</v>
      </c>
      <c r="D361" s="1">
        <v>265750</v>
      </c>
      <c r="E361" s="1">
        <v>0</v>
      </c>
      <c r="F361" s="1">
        <v>172176.7</v>
      </c>
      <c r="G361" s="1">
        <v>167420.11799999999</v>
      </c>
      <c r="H361" s="1">
        <v>407661.8</v>
      </c>
      <c r="I361" s="1" t="s">
        <v>5</v>
      </c>
      <c r="J361" s="1" t="s">
        <v>6</v>
      </c>
      <c r="K361" s="1" t="s">
        <v>7</v>
      </c>
      <c r="L361" s="1">
        <v>2705119.8119999999</v>
      </c>
      <c r="M361" s="1">
        <v>302581.5</v>
      </c>
      <c r="N361" s="1">
        <v>4759934.62</v>
      </c>
      <c r="O361" s="1">
        <v>3582298.9</v>
      </c>
      <c r="P361" s="1">
        <v>2339030.7999999998</v>
      </c>
      <c r="Q361" s="1">
        <v>306074.08</v>
      </c>
      <c r="R361" t="s">
        <v>14</v>
      </c>
      <c r="S361" t="s">
        <v>15</v>
      </c>
    </row>
    <row r="362" spans="1:19" x14ac:dyDescent="0.35">
      <c r="A362">
        <v>12</v>
      </c>
      <c r="B362">
        <v>73</v>
      </c>
      <c r="C362" s="5">
        <f t="shared" si="5"/>
        <v>1073885563.585</v>
      </c>
      <c r="D362" s="1">
        <v>87808.5</v>
      </c>
      <c r="E362" s="1">
        <v>0</v>
      </c>
      <c r="F362" s="1">
        <v>264621.99099999998</v>
      </c>
      <c r="G362" s="1">
        <v>161165.29999999999</v>
      </c>
      <c r="H362" s="1">
        <v>235328.5</v>
      </c>
      <c r="I362" s="1" t="s">
        <v>5</v>
      </c>
      <c r="J362" s="1" t="s">
        <v>6</v>
      </c>
      <c r="K362" s="1" t="s">
        <v>7</v>
      </c>
      <c r="L362" s="1">
        <v>853632.42</v>
      </c>
      <c r="M362" s="1">
        <v>0</v>
      </c>
      <c r="N362" s="1">
        <v>1736089.318</v>
      </c>
      <c r="O362" s="1">
        <v>1560377.3970000001</v>
      </c>
      <c r="P362" s="1">
        <v>828287.75</v>
      </c>
      <c r="Q362" s="1">
        <v>116743.7</v>
      </c>
      <c r="R362" t="s">
        <v>14</v>
      </c>
      <c r="S362" t="s">
        <v>15</v>
      </c>
    </row>
    <row r="363" spans="1:19" x14ac:dyDescent="0.35">
      <c r="A363">
        <v>12</v>
      </c>
      <c r="B363">
        <v>75</v>
      </c>
      <c r="C363" s="5">
        <f t="shared" si="5"/>
        <v>233328779.08500001</v>
      </c>
      <c r="D363" s="1">
        <v>0</v>
      </c>
      <c r="E363" s="1">
        <v>0</v>
      </c>
      <c r="F363" s="1">
        <v>639256.929</v>
      </c>
      <c r="G363" s="1">
        <v>215801.22099999999</v>
      </c>
      <c r="H363" s="1">
        <v>265420.59999999998</v>
      </c>
      <c r="I363" s="1" t="s">
        <v>5</v>
      </c>
      <c r="J363" s="1" t="s">
        <v>6</v>
      </c>
      <c r="K363" s="1" t="s">
        <v>7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t="s">
        <v>14</v>
      </c>
      <c r="S363" t="s">
        <v>15</v>
      </c>
    </row>
    <row r="364" spans="1:19" x14ac:dyDescent="0.35">
      <c r="A364">
        <v>12</v>
      </c>
      <c r="B364">
        <v>77</v>
      </c>
      <c r="C364" s="5">
        <f t="shared" si="5"/>
        <v>35168115</v>
      </c>
      <c r="D364" s="1">
        <v>0</v>
      </c>
      <c r="E364" s="1">
        <v>0</v>
      </c>
      <c r="F364" s="1">
        <v>96351</v>
      </c>
      <c r="G364" s="1">
        <v>34752.15</v>
      </c>
      <c r="H364" s="1">
        <v>58295.637000000002</v>
      </c>
      <c r="I364" s="1" t="s">
        <v>5</v>
      </c>
      <c r="J364" s="1" t="s">
        <v>6</v>
      </c>
      <c r="K364" s="1" t="s">
        <v>7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t="s">
        <v>14</v>
      </c>
      <c r="S364" t="s">
        <v>15</v>
      </c>
    </row>
    <row r="365" spans="1:19" x14ac:dyDescent="0.35">
      <c r="A365">
        <v>12</v>
      </c>
      <c r="B365">
        <v>79</v>
      </c>
      <c r="C365" s="5">
        <f t="shared" si="5"/>
        <v>323944106.5</v>
      </c>
      <c r="D365" s="1">
        <v>860865.7</v>
      </c>
      <c r="E365" s="1">
        <v>0</v>
      </c>
      <c r="F365" s="1">
        <v>26652.400000000001</v>
      </c>
      <c r="G365" s="1">
        <v>274422.75</v>
      </c>
      <c r="H365" s="1">
        <v>98485.2</v>
      </c>
      <c r="I365" s="1" t="s">
        <v>5</v>
      </c>
      <c r="J365" s="1" t="s">
        <v>6</v>
      </c>
      <c r="K365" s="1" t="s">
        <v>7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t="s">
        <v>14</v>
      </c>
      <c r="S365" t="s">
        <v>15</v>
      </c>
    </row>
    <row r="366" spans="1:19" x14ac:dyDescent="0.35">
      <c r="A366">
        <v>12</v>
      </c>
      <c r="B366">
        <v>81</v>
      </c>
      <c r="C366" s="5">
        <f t="shared" si="5"/>
        <v>2058568558.8999999</v>
      </c>
      <c r="D366" s="1">
        <v>578215.5</v>
      </c>
      <c r="E366" s="1">
        <v>3010</v>
      </c>
      <c r="F366" s="1">
        <v>357515.522</v>
      </c>
      <c r="G366" s="1">
        <v>110441.174</v>
      </c>
      <c r="H366" s="1">
        <v>200163.46</v>
      </c>
      <c r="I366" s="1" t="s">
        <v>5</v>
      </c>
      <c r="J366" s="1" t="s">
        <v>6</v>
      </c>
      <c r="K366" s="1" t="s">
        <v>7</v>
      </c>
      <c r="L366" s="1">
        <v>1877773</v>
      </c>
      <c r="M366" s="1">
        <v>0</v>
      </c>
      <c r="N366" s="1">
        <v>2826409.838</v>
      </c>
      <c r="O366" s="1">
        <v>326674.53399999999</v>
      </c>
      <c r="P366" s="1">
        <v>1422611.013</v>
      </c>
      <c r="Q366" s="1">
        <v>7438.5</v>
      </c>
      <c r="R366" t="s">
        <v>14</v>
      </c>
      <c r="S366" t="s">
        <v>15</v>
      </c>
    </row>
    <row r="367" spans="1:19" x14ac:dyDescent="0.35">
      <c r="A367">
        <v>12</v>
      </c>
      <c r="B367">
        <v>83</v>
      </c>
      <c r="C367" s="5">
        <f t="shared" si="5"/>
        <v>2113391692.855</v>
      </c>
      <c r="D367" s="1">
        <v>1078042</v>
      </c>
      <c r="E367" s="1">
        <v>0</v>
      </c>
      <c r="F367" s="1">
        <v>992099.82200000004</v>
      </c>
      <c r="G367" s="1">
        <v>241168.6</v>
      </c>
      <c r="H367" s="1">
        <v>482287.25</v>
      </c>
      <c r="I367" s="1" t="s">
        <v>5</v>
      </c>
      <c r="J367" s="1" t="s">
        <v>6</v>
      </c>
      <c r="K367" s="1" t="s">
        <v>7</v>
      </c>
      <c r="L367" s="1">
        <v>1556057</v>
      </c>
      <c r="M367" s="1">
        <v>0</v>
      </c>
      <c r="N367" s="1">
        <v>2163915.4049999998</v>
      </c>
      <c r="O367" s="1">
        <v>1207942.5279999999</v>
      </c>
      <c r="P367" s="1">
        <v>516379.05</v>
      </c>
      <c r="Q367" s="1">
        <v>950368.2</v>
      </c>
      <c r="R367" t="s">
        <v>14</v>
      </c>
      <c r="S367" t="s">
        <v>15</v>
      </c>
    </row>
    <row r="368" spans="1:19" x14ac:dyDescent="0.35">
      <c r="A368">
        <v>12</v>
      </c>
      <c r="B368">
        <v>85</v>
      </c>
      <c r="C368" s="5">
        <f t="shared" si="5"/>
        <v>1252037705.1199999</v>
      </c>
      <c r="D368" s="1">
        <v>1380247.611</v>
      </c>
      <c r="E368" s="1">
        <v>108940</v>
      </c>
      <c r="F368" s="1">
        <v>206559.4</v>
      </c>
      <c r="G368" s="1">
        <v>276844.25300000003</v>
      </c>
      <c r="H368" s="1">
        <v>52868.5</v>
      </c>
      <c r="I368" s="1" t="s">
        <v>5</v>
      </c>
      <c r="J368" s="1" t="s">
        <v>6</v>
      </c>
      <c r="K368" s="1" t="s">
        <v>7</v>
      </c>
      <c r="L368" s="1">
        <v>231589.17600000001</v>
      </c>
      <c r="M368" s="1">
        <v>227911.6</v>
      </c>
      <c r="N368" s="1">
        <v>1383932.5009999999</v>
      </c>
      <c r="O368" s="1">
        <v>686862.79299999995</v>
      </c>
      <c r="P368" s="1">
        <v>145851.4</v>
      </c>
      <c r="Q368" s="1">
        <v>229060.75</v>
      </c>
      <c r="R368" t="s">
        <v>14</v>
      </c>
      <c r="S368" t="s">
        <v>15</v>
      </c>
    </row>
    <row r="369" spans="1:19" x14ac:dyDescent="0.35">
      <c r="A369">
        <v>12</v>
      </c>
      <c r="B369">
        <v>86</v>
      </c>
      <c r="C369" s="5">
        <f t="shared" si="5"/>
        <v>10653778389.924999</v>
      </c>
      <c r="D369" s="1">
        <v>0</v>
      </c>
      <c r="E369" s="1">
        <v>0</v>
      </c>
      <c r="F369" s="1">
        <v>1019418</v>
      </c>
      <c r="G369" s="1">
        <v>49297.4</v>
      </c>
      <c r="H369" s="1">
        <v>97790.85</v>
      </c>
      <c r="I369" s="1" t="s">
        <v>5</v>
      </c>
      <c r="J369" s="1" t="s">
        <v>6</v>
      </c>
      <c r="K369" s="1" t="s">
        <v>7</v>
      </c>
      <c r="L369" s="1">
        <v>5697115.5</v>
      </c>
      <c r="M369" s="1">
        <v>12534894.541999999</v>
      </c>
      <c r="N369" s="1">
        <v>9937005.9030000009</v>
      </c>
      <c r="O369" s="1">
        <v>9910364.8159999996</v>
      </c>
      <c r="P369" s="1">
        <v>5505872.5</v>
      </c>
      <c r="Q369" s="1">
        <v>249687.8</v>
      </c>
      <c r="R369" t="s">
        <v>14</v>
      </c>
      <c r="S369" t="s">
        <v>15</v>
      </c>
    </row>
    <row r="370" spans="1:19" x14ac:dyDescent="0.35">
      <c r="A370">
        <v>12</v>
      </c>
      <c r="B370">
        <v>87</v>
      </c>
      <c r="C370" s="5">
        <f t="shared" si="5"/>
        <v>821149785.60000002</v>
      </c>
      <c r="D370" s="1">
        <v>0</v>
      </c>
      <c r="E370" s="1">
        <v>0</v>
      </c>
      <c r="F370" s="1">
        <v>496867.6</v>
      </c>
      <c r="G370" s="1">
        <v>65872.800000000003</v>
      </c>
      <c r="H370" s="1">
        <v>5297.7</v>
      </c>
      <c r="I370" s="1" t="s">
        <v>5</v>
      </c>
      <c r="J370" s="1" t="s">
        <v>6</v>
      </c>
      <c r="K370" s="1" t="s">
        <v>7</v>
      </c>
      <c r="L370" s="1">
        <v>0</v>
      </c>
      <c r="M370" s="1">
        <v>0</v>
      </c>
      <c r="N370" s="1">
        <v>1752857.84</v>
      </c>
      <c r="O370" s="1">
        <v>77715.8</v>
      </c>
      <c r="P370" s="1">
        <v>141011.29999999999</v>
      </c>
      <c r="Q370" s="1">
        <v>32353.15</v>
      </c>
      <c r="R370" t="s">
        <v>14</v>
      </c>
      <c r="S370" t="s">
        <v>15</v>
      </c>
    </row>
    <row r="371" spans="1:19" x14ac:dyDescent="0.35">
      <c r="A371">
        <v>12</v>
      </c>
      <c r="B371">
        <v>89</v>
      </c>
      <c r="C371" s="5">
        <f t="shared" si="5"/>
        <v>499923616.92499995</v>
      </c>
      <c r="D371" s="1">
        <v>718289.25600000005</v>
      </c>
      <c r="E371" s="1">
        <v>0</v>
      </c>
      <c r="F371" s="1">
        <v>488225.08899999998</v>
      </c>
      <c r="G371" s="1">
        <v>29161.064999999999</v>
      </c>
      <c r="H371" s="1">
        <v>264497.90000000002</v>
      </c>
      <c r="I371" s="1" t="s">
        <v>5</v>
      </c>
      <c r="J371" s="1" t="s">
        <v>6</v>
      </c>
      <c r="K371" s="1" t="s">
        <v>7</v>
      </c>
      <c r="L371" s="1">
        <v>0</v>
      </c>
      <c r="M371" s="1">
        <v>0</v>
      </c>
      <c r="N371" s="1">
        <v>163139.4</v>
      </c>
      <c r="O371" s="1">
        <v>629947.31000000006</v>
      </c>
      <c r="P371" s="1">
        <v>263148.05</v>
      </c>
      <c r="Q371" s="1">
        <v>11071.8</v>
      </c>
      <c r="R371" t="s">
        <v>14</v>
      </c>
      <c r="S371" t="s">
        <v>15</v>
      </c>
    </row>
    <row r="372" spans="1:19" x14ac:dyDescent="0.35">
      <c r="A372">
        <v>12</v>
      </c>
      <c r="B372">
        <v>91</v>
      </c>
      <c r="C372" s="5">
        <f t="shared" si="5"/>
        <v>1183852640.5799999</v>
      </c>
      <c r="D372" s="1">
        <v>432263.36200000002</v>
      </c>
      <c r="E372" s="1">
        <v>0</v>
      </c>
      <c r="F372" s="1">
        <v>500060.81199999998</v>
      </c>
      <c r="G372" s="1">
        <v>500743.70600000001</v>
      </c>
      <c r="H372" s="1">
        <v>49238.9</v>
      </c>
      <c r="I372" s="1" t="s">
        <v>5</v>
      </c>
      <c r="J372" s="1" t="s">
        <v>6</v>
      </c>
      <c r="K372" s="1" t="s">
        <v>7</v>
      </c>
      <c r="L372" s="1">
        <v>174181.14300000001</v>
      </c>
      <c r="M372" s="1">
        <v>0</v>
      </c>
      <c r="N372" s="1">
        <v>2136926.5750000002</v>
      </c>
      <c r="O372" s="1">
        <v>805434.66799999995</v>
      </c>
      <c r="P372" s="1">
        <v>442376.4</v>
      </c>
      <c r="Q372" s="1">
        <v>0</v>
      </c>
      <c r="R372" t="s">
        <v>14</v>
      </c>
      <c r="S372" t="s">
        <v>15</v>
      </c>
    </row>
    <row r="373" spans="1:19" x14ac:dyDescent="0.35">
      <c r="A373">
        <v>12</v>
      </c>
      <c r="B373">
        <v>93</v>
      </c>
      <c r="C373" s="5">
        <f t="shared" si="5"/>
        <v>286230737</v>
      </c>
      <c r="D373" s="1">
        <v>0</v>
      </c>
      <c r="E373" s="1">
        <v>253300.8</v>
      </c>
      <c r="F373" s="1">
        <v>383188.8</v>
      </c>
      <c r="G373" s="1">
        <v>21382.799999999999</v>
      </c>
      <c r="H373" s="1">
        <v>80048.86</v>
      </c>
      <c r="I373" s="1" t="s">
        <v>5</v>
      </c>
      <c r="J373" s="1" t="s">
        <v>6</v>
      </c>
      <c r="K373" s="1" t="s">
        <v>7</v>
      </c>
      <c r="L373" s="1">
        <v>0</v>
      </c>
      <c r="M373" s="1">
        <v>0</v>
      </c>
      <c r="N373" s="1">
        <v>401005</v>
      </c>
      <c r="O373" s="1">
        <v>5916</v>
      </c>
      <c r="P373" s="1">
        <v>59684.6</v>
      </c>
      <c r="Q373" s="1">
        <v>1258.25</v>
      </c>
      <c r="R373" t="s">
        <v>14</v>
      </c>
      <c r="S373" t="s">
        <v>15</v>
      </c>
    </row>
    <row r="374" spans="1:19" x14ac:dyDescent="0.35">
      <c r="A374">
        <v>12</v>
      </c>
      <c r="B374">
        <v>95</v>
      </c>
      <c r="C374" s="5">
        <f t="shared" si="5"/>
        <v>7693539911.0050001</v>
      </c>
      <c r="D374" s="1">
        <v>0</v>
      </c>
      <c r="E374" s="1">
        <v>1083984.5900000001</v>
      </c>
      <c r="F374" s="1">
        <v>513418.72</v>
      </c>
      <c r="G374" s="1">
        <v>7380</v>
      </c>
      <c r="H374" s="1">
        <v>48889.4</v>
      </c>
      <c r="I374" s="1" t="s">
        <v>5</v>
      </c>
      <c r="J374" s="1" t="s">
        <v>6</v>
      </c>
      <c r="K374" s="1" t="s">
        <v>7</v>
      </c>
      <c r="L374" s="1">
        <v>4084348.5</v>
      </c>
      <c r="M374" s="1">
        <v>9441052.7060000002</v>
      </c>
      <c r="N374" s="1">
        <v>7039371.6109999996</v>
      </c>
      <c r="O374" s="1">
        <v>7574476</v>
      </c>
      <c r="P374" s="1">
        <v>5099106.9000000004</v>
      </c>
      <c r="Q374" s="1">
        <v>649089.44999999995</v>
      </c>
      <c r="R374" t="s">
        <v>14</v>
      </c>
      <c r="S374" t="s">
        <v>15</v>
      </c>
    </row>
    <row r="375" spans="1:19" x14ac:dyDescent="0.35">
      <c r="A375">
        <v>12</v>
      </c>
      <c r="B375">
        <v>97</v>
      </c>
      <c r="C375" s="5">
        <f t="shared" si="5"/>
        <v>1922141886.5749998</v>
      </c>
      <c r="D375" s="1">
        <v>0</v>
      </c>
      <c r="E375" s="1">
        <v>1543202.2</v>
      </c>
      <c r="F375" s="1">
        <v>471549.93900000001</v>
      </c>
      <c r="G375" s="1">
        <v>54439.4</v>
      </c>
      <c r="H375" s="1">
        <v>223680.7</v>
      </c>
      <c r="I375" s="1" t="s">
        <v>5</v>
      </c>
      <c r="J375" s="1" t="s">
        <v>6</v>
      </c>
      <c r="K375" s="1" t="s">
        <v>7</v>
      </c>
      <c r="L375" s="1">
        <v>910492</v>
      </c>
      <c r="M375" s="1">
        <v>954878.7</v>
      </c>
      <c r="N375" s="1">
        <v>2929221.5159999998</v>
      </c>
      <c r="O375" s="1">
        <v>1144627.6000000001</v>
      </c>
      <c r="P375" s="1">
        <v>935362.35</v>
      </c>
      <c r="Q375" s="1">
        <v>140284.20000000001</v>
      </c>
      <c r="R375" t="s">
        <v>14</v>
      </c>
      <c r="S375" t="s">
        <v>15</v>
      </c>
    </row>
    <row r="376" spans="1:19" x14ac:dyDescent="0.35">
      <c r="A376">
        <v>12</v>
      </c>
      <c r="B376">
        <v>99</v>
      </c>
      <c r="C376" s="5">
        <f t="shared" si="5"/>
        <v>8359701223.3950005</v>
      </c>
      <c r="D376" s="1">
        <v>12107.5</v>
      </c>
      <c r="E376" s="1">
        <v>1700</v>
      </c>
      <c r="F376" s="1">
        <v>734603.62399999995</v>
      </c>
      <c r="G376" s="1">
        <v>217073.45</v>
      </c>
      <c r="H376" s="1">
        <v>66344.34</v>
      </c>
      <c r="I376" s="1" t="s">
        <v>5</v>
      </c>
      <c r="J376" s="1" t="s">
        <v>6</v>
      </c>
      <c r="K376" s="1" t="s">
        <v>7</v>
      </c>
      <c r="L376" s="1">
        <v>9248699.4120000005</v>
      </c>
      <c r="M376" s="1">
        <v>3368176.8</v>
      </c>
      <c r="N376" s="1">
        <v>9539703.6870000008</v>
      </c>
      <c r="O376" s="1">
        <v>5304843.4539999999</v>
      </c>
      <c r="P376" s="1">
        <v>3293269.0529999998</v>
      </c>
      <c r="Q376" s="1">
        <v>1885407.49</v>
      </c>
      <c r="R376" t="s">
        <v>14</v>
      </c>
      <c r="S376" t="s">
        <v>15</v>
      </c>
    </row>
    <row r="377" spans="1:19" x14ac:dyDescent="0.35">
      <c r="A377">
        <v>12</v>
      </c>
      <c r="B377">
        <v>101</v>
      </c>
      <c r="C377" s="5">
        <f t="shared" si="5"/>
        <v>2349287481.8999996</v>
      </c>
      <c r="D377" s="1">
        <v>412509</v>
      </c>
      <c r="E377" s="1">
        <v>394655.7</v>
      </c>
      <c r="F377" s="1">
        <v>304237.3</v>
      </c>
      <c r="G377" s="1">
        <v>215503.7</v>
      </c>
      <c r="H377" s="1">
        <v>192608.6</v>
      </c>
      <c r="I377" s="1" t="s">
        <v>5</v>
      </c>
      <c r="J377" s="1" t="s">
        <v>6</v>
      </c>
      <c r="K377" s="1" t="s">
        <v>7</v>
      </c>
      <c r="L377" s="1">
        <v>1006279.45</v>
      </c>
      <c r="M377" s="1">
        <v>146082.79999999999</v>
      </c>
      <c r="N377" s="1">
        <v>4567295.51</v>
      </c>
      <c r="O377" s="1">
        <v>1795610</v>
      </c>
      <c r="P377" s="1">
        <v>1306482.45</v>
      </c>
      <c r="Q377" s="1">
        <v>255176.64</v>
      </c>
      <c r="R377" t="s">
        <v>14</v>
      </c>
      <c r="S377" t="s">
        <v>15</v>
      </c>
    </row>
    <row r="378" spans="1:19" x14ac:dyDescent="0.35">
      <c r="A378">
        <v>12</v>
      </c>
      <c r="B378">
        <v>103</v>
      </c>
      <c r="C378" s="5">
        <f t="shared" si="5"/>
        <v>3791857280.6599994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 t="s">
        <v>5</v>
      </c>
      <c r="J378" s="1" t="s">
        <v>6</v>
      </c>
      <c r="K378" s="1" t="s">
        <v>7</v>
      </c>
      <c r="L378" s="1">
        <v>3449335.7209999999</v>
      </c>
      <c r="M378" s="1">
        <v>7143.3</v>
      </c>
      <c r="N378" s="1">
        <v>6932171.0630000001</v>
      </c>
      <c r="O378" s="1">
        <v>5470827.8859999999</v>
      </c>
      <c r="P378" s="1">
        <v>2108855.9750000001</v>
      </c>
      <c r="Q378" s="1">
        <v>298041.65000000002</v>
      </c>
      <c r="R378" t="s">
        <v>14</v>
      </c>
      <c r="S378" t="s">
        <v>15</v>
      </c>
    </row>
    <row r="379" spans="1:19" x14ac:dyDescent="0.35">
      <c r="A379">
        <v>12</v>
      </c>
      <c r="B379">
        <v>105</v>
      </c>
      <c r="C379" s="5">
        <f t="shared" si="5"/>
        <v>3411620854.98</v>
      </c>
      <c r="D379" s="1">
        <v>1211709</v>
      </c>
      <c r="E379" s="1">
        <v>107571.4</v>
      </c>
      <c r="F379" s="1">
        <v>925848.1</v>
      </c>
      <c r="G379" s="1">
        <v>402707.99400000001</v>
      </c>
      <c r="H379" s="1">
        <v>471946.75</v>
      </c>
      <c r="I379" s="1" t="s">
        <v>5</v>
      </c>
      <c r="J379" s="1" t="s">
        <v>6</v>
      </c>
      <c r="K379" s="1" t="s">
        <v>7</v>
      </c>
      <c r="L379" s="1">
        <v>2019541.27</v>
      </c>
      <c r="M379" s="1">
        <v>429984.9</v>
      </c>
      <c r="N379" s="1">
        <v>4759823.182</v>
      </c>
      <c r="O379" s="1">
        <v>1717944.172</v>
      </c>
      <c r="P379" s="1">
        <v>3022611.5</v>
      </c>
      <c r="Q379" s="1">
        <v>10858</v>
      </c>
      <c r="R379" t="s">
        <v>14</v>
      </c>
      <c r="S379" t="s">
        <v>15</v>
      </c>
    </row>
    <row r="380" spans="1:19" x14ac:dyDescent="0.35">
      <c r="A380">
        <v>12</v>
      </c>
      <c r="B380">
        <v>107</v>
      </c>
      <c r="C380" s="5">
        <f t="shared" si="5"/>
        <v>337434082.37</v>
      </c>
      <c r="D380" s="1">
        <v>0</v>
      </c>
      <c r="E380" s="1">
        <v>0</v>
      </c>
      <c r="F380" s="1">
        <v>480159.22399999999</v>
      </c>
      <c r="G380" s="1">
        <v>244713.7</v>
      </c>
      <c r="H380" s="1">
        <v>119469.7</v>
      </c>
      <c r="I380" s="1" t="s">
        <v>5</v>
      </c>
      <c r="J380" s="1" t="s">
        <v>6</v>
      </c>
      <c r="K380" s="1" t="s">
        <v>7</v>
      </c>
      <c r="L380" s="1">
        <v>0</v>
      </c>
      <c r="M380" s="1">
        <v>0</v>
      </c>
      <c r="N380" s="1">
        <v>444317.71399999998</v>
      </c>
      <c r="O380" s="1">
        <v>119993.9</v>
      </c>
      <c r="P380" s="1">
        <v>95615.3</v>
      </c>
      <c r="Q380" s="1">
        <v>559.79999999999995</v>
      </c>
      <c r="R380" t="s">
        <v>14</v>
      </c>
      <c r="S380" t="s">
        <v>15</v>
      </c>
    </row>
    <row r="381" spans="1:19" x14ac:dyDescent="0.35">
      <c r="A381">
        <v>12</v>
      </c>
      <c r="B381">
        <v>109</v>
      </c>
      <c r="C381" s="5">
        <f t="shared" si="5"/>
        <v>1592515805</v>
      </c>
      <c r="D381" s="1">
        <v>2743388</v>
      </c>
      <c r="E381" s="1">
        <v>0</v>
      </c>
      <c r="F381" s="1">
        <v>753142.6</v>
      </c>
      <c r="G381" s="1">
        <v>177505.5</v>
      </c>
      <c r="H381" s="1">
        <v>315305.90000000002</v>
      </c>
      <c r="I381" s="1" t="s">
        <v>5</v>
      </c>
      <c r="J381" s="1" t="s">
        <v>6</v>
      </c>
      <c r="K381" s="1" t="s">
        <v>7</v>
      </c>
      <c r="L381" s="1">
        <v>17052</v>
      </c>
      <c r="M381" s="1">
        <v>0</v>
      </c>
      <c r="N381" s="1">
        <v>849474.4</v>
      </c>
      <c r="O381" s="1">
        <v>904712.424</v>
      </c>
      <c r="P381" s="1">
        <v>869917.1</v>
      </c>
      <c r="Q381" s="1">
        <v>76951.899999999994</v>
      </c>
      <c r="R381" t="s">
        <v>14</v>
      </c>
      <c r="S381" t="s">
        <v>15</v>
      </c>
    </row>
    <row r="382" spans="1:19" x14ac:dyDescent="0.35">
      <c r="A382">
        <v>12</v>
      </c>
      <c r="B382">
        <v>111</v>
      </c>
      <c r="C382" s="5">
        <f t="shared" si="5"/>
        <v>1719242568.0149999</v>
      </c>
      <c r="D382" s="1">
        <v>392260</v>
      </c>
      <c r="E382" s="1">
        <v>704654.35600000003</v>
      </c>
      <c r="F382" s="1">
        <v>191742.068</v>
      </c>
      <c r="G382" s="1">
        <v>66712.785999999993</v>
      </c>
      <c r="H382" s="1">
        <v>50097.05</v>
      </c>
      <c r="I382" s="1" t="s">
        <v>5</v>
      </c>
      <c r="J382" s="1" t="s">
        <v>6</v>
      </c>
      <c r="K382" s="1" t="s">
        <v>7</v>
      </c>
      <c r="L382" s="1">
        <v>1318503.72</v>
      </c>
      <c r="M382" s="1">
        <v>677339.68799999997</v>
      </c>
      <c r="N382" s="1">
        <v>2130408.1349999998</v>
      </c>
      <c r="O382" s="1">
        <v>1097757.702</v>
      </c>
      <c r="P382" s="1">
        <v>478459.75</v>
      </c>
      <c r="Q382" s="1">
        <v>150500.9</v>
      </c>
      <c r="R382" t="s">
        <v>14</v>
      </c>
      <c r="S382" t="s">
        <v>15</v>
      </c>
    </row>
    <row r="383" spans="1:19" x14ac:dyDescent="0.35">
      <c r="A383">
        <v>12</v>
      </c>
      <c r="B383">
        <v>113</v>
      </c>
      <c r="C383" s="5">
        <f t="shared" si="5"/>
        <v>662361317.10000002</v>
      </c>
      <c r="D383" s="1">
        <v>294624</v>
      </c>
      <c r="E383" s="1">
        <v>0</v>
      </c>
      <c r="F383" s="1">
        <v>0</v>
      </c>
      <c r="G383" s="1">
        <v>410430.065</v>
      </c>
      <c r="H383" s="1">
        <v>173735.7</v>
      </c>
      <c r="I383" s="1" t="s">
        <v>5</v>
      </c>
      <c r="J383" s="1" t="s">
        <v>6</v>
      </c>
      <c r="K383" s="1" t="s">
        <v>7</v>
      </c>
      <c r="L383" s="1">
        <v>513261</v>
      </c>
      <c r="M383" s="1">
        <v>0</v>
      </c>
      <c r="N383" s="1">
        <v>1006803.54</v>
      </c>
      <c r="O383" s="1">
        <v>1035782</v>
      </c>
      <c r="P383" s="1">
        <v>471646</v>
      </c>
      <c r="Q383" s="1">
        <v>828</v>
      </c>
      <c r="R383" t="s">
        <v>14</v>
      </c>
      <c r="S383" t="s">
        <v>15</v>
      </c>
    </row>
    <row r="384" spans="1:19" x14ac:dyDescent="0.35">
      <c r="A384">
        <v>12</v>
      </c>
      <c r="B384">
        <v>115</v>
      </c>
      <c r="C384" s="5">
        <f t="shared" si="5"/>
        <v>2213175055.23</v>
      </c>
      <c r="D384" s="1">
        <v>1671077.037</v>
      </c>
      <c r="E384" s="1">
        <v>0</v>
      </c>
      <c r="F384" s="1">
        <v>111782.3</v>
      </c>
      <c r="G384" s="1">
        <v>133761</v>
      </c>
      <c r="H384" s="1">
        <v>95393.53</v>
      </c>
      <c r="I384" s="1" t="s">
        <v>5</v>
      </c>
      <c r="J384" s="1" t="s">
        <v>6</v>
      </c>
      <c r="K384" s="1" t="s">
        <v>7</v>
      </c>
      <c r="L384" s="1">
        <v>1802672.517</v>
      </c>
      <c r="M384" s="1">
        <v>0</v>
      </c>
      <c r="N384" s="1">
        <v>2477961.4479999999</v>
      </c>
      <c r="O384" s="1">
        <v>1311774.2</v>
      </c>
      <c r="P384" s="1">
        <v>1780356.4</v>
      </c>
      <c r="Q384" s="1">
        <v>65032</v>
      </c>
      <c r="R384" t="s">
        <v>14</v>
      </c>
      <c r="S384" t="s">
        <v>15</v>
      </c>
    </row>
    <row r="385" spans="1:19" x14ac:dyDescent="0.35">
      <c r="A385">
        <v>12</v>
      </c>
      <c r="B385">
        <v>117</v>
      </c>
      <c r="C385" s="5">
        <f t="shared" si="5"/>
        <v>2097286261.6699998</v>
      </c>
      <c r="D385" s="1">
        <v>0</v>
      </c>
      <c r="E385" s="1">
        <v>0</v>
      </c>
      <c r="F385" s="1">
        <v>128744.728</v>
      </c>
      <c r="G385" s="1">
        <v>15176.8</v>
      </c>
      <c r="H385" s="1">
        <v>51633.75</v>
      </c>
      <c r="I385" s="1" t="s">
        <v>5</v>
      </c>
      <c r="J385" s="1" t="s">
        <v>6</v>
      </c>
      <c r="K385" s="1" t="s">
        <v>7</v>
      </c>
      <c r="L385" s="1">
        <v>2010150</v>
      </c>
      <c r="M385" s="1">
        <v>941368.9</v>
      </c>
      <c r="N385" s="1">
        <v>2665726.13</v>
      </c>
      <c r="O385" s="1">
        <v>1639167.7</v>
      </c>
      <c r="P385" s="1">
        <v>1299508.6499999999</v>
      </c>
      <c r="Q385" s="1">
        <v>380053.6</v>
      </c>
      <c r="R385" t="s">
        <v>14</v>
      </c>
      <c r="S385" t="s">
        <v>15</v>
      </c>
    </row>
    <row r="386" spans="1:19" x14ac:dyDescent="0.35">
      <c r="A386">
        <v>12</v>
      </c>
      <c r="B386">
        <v>119</v>
      </c>
      <c r="C386" s="5">
        <f t="shared" si="5"/>
        <v>957571813.29999995</v>
      </c>
      <c r="D386" s="1">
        <v>1699710.12</v>
      </c>
      <c r="E386" s="1">
        <v>283420.3</v>
      </c>
      <c r="F386" s="1">
        <v>371833.7</v>
      </c>
      <c r="G386" s="1">
        <v>224407.5</v>
      </c>
      <c r="H386" s="1">
        <v>301505.3</v>
      </c>
      <c r="I386" s="1" t="s">
        <v>5</v>
      </c>
      <c r="J386" s="1" t="s">
        <v>6</v>
      </c>
      <c r="K386" s="1" t="s">
        <v>7</v>
      </c>
      <c r="L386" s="1">
        <v>0</v>
      </c>
      <c r="M386" s="1">
        <v>208331.7</v>
      </c>
      <c r="N386" s="1">
        <v>343608.9</v>
      </c>
      <c r="O386" s="1">
        <v>194713.5</v>
      </c>
      <c r="P386" s="1">
        <v>376566.05</v>
      </c>
      <c r="Q386" s="1">
        <v>145847.79999999999</v>
      </c>
      <c r="R386" t="s">
        <v>14</v>
      </c>
      <c r="S386" t="s">
        <v>15</v>
      </c>
    </row>
    <row r="387" spans="1:19" x14ac:dyDescent="0.35">
      <c r="A387">
        <v>12</v>
      </c>
      <c r="B387">
        <v>121</v>
      </c>
      <c r="C387" s="5">
        <f t="shared" si="5"/>
        <v>301084176.57499999</v>
      </c>
      <c r="D387" s="1">
        <v>779801.65500000003</v>
      </c>
      <c r="E387" s="1">
        <v>0</v>
      </c>
      <c r="F387" s="1">
        <v>45086.5</v>
      </c>
      <c r="G387" s="1">
        <v>404470.83</v>
      </c>
      <c r="H387" s="1">
        <v>394400.3</v>
      </c>
      <c r="I387" s="1" t="s">
        <v>5</v>
      </c>
      <c r="J387" s="1" t="s">
        <v>6</v>
      </c>
      <c r="K387" s="1" t="s">
        <v>7</v>
      </c>
      <c r="L387" s="1">
        <v>0</v>
      </c>
      <c r="M387" s="1">
        <v>0</v>
      </c>
      <c r="N387" s="1">
        <v>0</v>
      </c>
      <c r="O387" s="1">
        <v>77215.899999999994</v>
      </c>
      <c r="P387" s="1">
        <v>46101.2</v>
      </c>
      <c r="Q387" s="1">
        <v>0</v>
      </c>
      <c r="R387" t="s">
        <v>14</v>
      </c>
      <c r="S387" t="s">
        <v>15</v>
      </c>
    </row>
    <row r="388" spans="1:19" x14ac:dyDescent="0.35">
      <c r="A388">
        <v>12</v>
      </c>
      <c r="B388">
        <v>123</v>
      </c>
      <c r="C388" s="5">
        <f t="shared" ref="C388:C451" si="6">SUM(D388,F388,L388:N388) * 365</f>
        <v>153064827.94499999</v>
      </c>
      <c r="D388" s="1">
        <v>0</v>
      </c>
      <c r="E388" s="1">
        <v>0</v>
      </c>
      <c r="F388" s="1">
        <v>286780.79300000001</v>
      </c>
      <c r="G388" s="1">
        <v>41664.449999999997</v>
      </c>
      <c r="H388" s="1">
        <v>165022</v>
      </c>
      <c r="I388" s="1" t="s">
        <v>5</v>
      </c>
      <c r="J388" s="1" t="s">
        <v>6</v>
      </c>
      <c r="K388" s="1" t="s">
        <v>7</v>
      </c>
      <c r="L388" s="1">
        <v>0</v>
      </c>
      <c r="M388" s="1">
        <v>0</v>
      </c>
      <c r="N388" s="1">
        <v>132574.9</v>
      </c>
      <c r="O388" s="1">
        <v>0</v>
      </c>
      <c r="P388" s="1">
        <v>26341.9</v>
      </c>
      <c r="Q388" s="1">
        <v>1984.8</v>
      </c>
      <c r="R388" t="s">
        <v>14</v>
      </c>
      <c r="S388" t="s">
        <v>15</v>
      </c>
    </row>
    <row r="389" spans="1:19" x14ac:dyDescent="0.35">
      <c r="A389">
        <v>12</v>
      </c>
      <c r="B389">
        <v>125</v>
      </c>
      <c r="C389" s="5">
        <f t="shared" si="6"/>
        <v>0</v>
      </c>
      <c r="D389" s="1">
        <v>0</v>
      </c>
      <c r="E389" s="1">
        <v>0</v>
      </c>
      <c r="F389" s="1">
        <v>0</v>
      </c>
      <c r="G389" s="1">
        <v>157167</v>
      </c>
      <c r="H389" s="1">
        <v>75267.7</v>
      </c>
      <c r="I389" s="1" t="s">
        <v>5</v>
      </c>
      <c r="J389" s="1" t="s">
        <v>6</v>
      </c>
      <c r="K389" s="1" t="s">
        <v>7</v>
      </c>
      <c r="L389" s="1">
        <v>0</v>
      </c>
      <c r="M389" s="1">
        <v>0</v>
      </c>
      <c r="N389" s="1">
        <v>0</v>
      </c>
      <c r="O389" s="1">
        <v>42439.199999999997</v>
      </c>
      <c r="P389" s="1">
        <v>15745.55</v>
      </c>
      <c r="Q389" s="1">
        <v>494.2</v>
      </c>
      <c r="R389" t="s">
        <v>14</v>
      </c>
      <c r="S389" t="s">
        <v>15</v>
      </c>
    </row>
    <row r="390" spans="1:19" x14ac:dyDescent="0.35">
      <c r="A390">
        <v>12</v>
      </c>
      <c r="B390">
        <v>127</v>
      </c>
      <c r="C390" s="5">
        <f t="shared" si="6"/>
        <v>3382611687.2000003</v>
      </c>
      <c r="D390" s="1">
        <v>933798.5</v>
      </c>
      <c r="E390" s="1">
        <v>0</v>
      </c>
      <c r="F390" s="1">
        <v>671529.2</v>
      </c>
      <c r="G390" s="1">
        <v>226914.9</v>
      </c>
      <c r="H390" s="1">
        <v>67372</v>
      </c>
      <c r="I390" s="1" t="s">
        <v>5</v>
      </c>
      <c r="J390" s="1" t="s">
        <v>6</v>
      </c>
      <c r="K390" s="1" t="s">
        <v>7</v>
      </c>
      <c r="L390" s="1">
        <v>3340371.63</v>
      </c>
      <c r="M390" s="1">
        <v>0</v>
      </c>
      <c r="N390" s="1">
        <v>4321729.95</v>
      </c>
      <c r="O390" s="1">
        <v>1542326.344</v>
      </c>
      <c r="P390" s="1">
        <v>1104905.6000000001</v>
      </c>
      <c r="Q390" s="1">
        <v>497238.62</v>
      </c>
      <c r="R390" t="s">
        <v>14</v>
      </c>
      <c r="S390" t="s">
        <v>15</v>
      </c>
    </row>
    <row r="391" spans="1:19" x14ac:dyDescent="0.35">
      <c r="A391">
        <v>12</v>
      </c>
      <c r="B391">
        <v>129</v>
      </c>
      <c r="C391" s="5">
        <f t="shared" si="6"/>
        <v>131031563.52499999</v>
      </c>
      <c r="D391" s="1">
        <v>0</v>
      </c>
      <c r="E391" s="1">
        <v>0</v>
      </c>
      <c r="F391" s="1">
        <v>296610.98499999999</v>
      </c>
      <c r="G391" s="1">
        <v>14981.1</v>
      </c>
      <c r="H391" s="1">
        <v>149129.32399999999</v>
      </c>
      <c r="I391" s="1" t="s">
        <v>5</v>
      </c>
      <c r="J391" s="1" t="s">
        <v>6</v>
      </c>
      <c r="K391" s="1" t="s">
        <v>7</v>
      </c>
      <c r="L391" s="1">
        <v>0</v>
      </c>
      <c r="M391" s="1">
        <v>0</v>
      </c>
      <c r="N391" s="1">
        <v>62379.6</v>
      </c>
      <c r="O391" s="1">
        <v>22674.6</v>
      </c>
      <c r="P391" s="1">
        <v>35658.6</v>
      </c>
      <c r="Q391" s="1">
        <v>36927.5</v>
      </c>
      <c r="R391" t="s">
        <v>14</v>
      </c>
      <c r="S391" t="s">
        <v>15</v>
      </c>
    </row>
    <row r="392" spans="1:19" x14ac:dyDescent="0.35">
      <c r="A392">
        <v>12</v>
      </c>
      <c r="B392">
        <v>131</v>
      </c>
      <c r="C392" s="5">
        <f t="shared" si="6"/>
        <v>723341986.81999993</v>
      </c>
      <c r="D392" s="1">
        <v>416525.2</v>
      </c>
      <c r="E392" s="1">
        <v>0</v>
      </c>
      <c r="F392" s="1">
        <v>1122386.7879999999</v>
      </c>
      <c r="G392" s="1">
        <v>369230.01400000002</v>
      </c>
      <c r="H392" s="1">
        <v>182060.9</v>
      </c>
      <c r="I392" s="1" t="s">
        <v>5</v>
      </c>
      <c r="J392" s="1" t="s">
        <v>6</v>
      </c>
      <c r="K392" s="1" t="s">
        <v>7</v>
      </c>
      <c r="L392" s="1">
        <v>0</v>
      </c>
      <c r="M392" s="1">
        <v>0</v>
      </c>
      <c r="N392" s="1">
        <v>442846.88</v>
      </c>
      <c r="O392" s="1">
        <v>70332.7</v>
      </c>
      <c r="P392" s="1">
        <v>42188.2</v>
      </c>
      <c r="Q392" s="1">
        <v>1717</v>
      </c>
      <c r="R392" t="s">
        <v>14</v>
      </c>
      <c r="S392" t="s">
        <v>15</v>
      </c>
    </row>
    <row r="393" spans="1:19" x14ac:dyDescent="0.35">
      <c r="A393">
        <v>12</v>
      </c>
      <c r="B393">
        <v>133</v>
      </c>
      <c r="C393" s="5">
        <f t="shared" si="6"/>
        <v>254910005.60500002</v>
      </c>
      <c r="D393" s="1">
        <v>344232.83600000001</v>
      </c>
      <c r="E393" s="1">
        <v>0</v>
      </c>
      <c r="F393" s="1">
        <v>354150.74099999998</v>
      </c>
      <c r="G393" s="1">
        <v>111065.72</v>
      </c>
      <c r="H393" s="1">
        <v>126022.45</v>
      </c>
      <c r="I393" s="1" t="s">
        <v>5</v>
      </c>
      <c r="J393" s="1" t="s">
        <v>6</v>
      </c>
      <c r="K393" s="1" t="s">
        <v>7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t="s">
        <v>14</v>
      </c>
      <c r="S393" t="s">
        <v>15</v>
      </c>
    </row>
    <row r="394" spans="1:19" x14ac:dyDescent="0.35">
      <c r="A394">
        <v>13</v>
      </c>
      <c r="B394">
        <v>1</v>
      </c>
      <c r="C394" s="5">
        <f t="shared" si="6"/>
        <v>102539720.09999999</v>
      </c>
      <c r="D394" s="1">
        <v>0</v>
      </c>
      <c r="E394" s="1">
        <v>0</v>
      </c>
      <c r="F394" s="1">
        <v>163965.69500000001</v>
      </c>
      <c r="G394" s="1">
        <v>92410.695000000007</v>
      </c>
      <c r="H394" s="1">
        <v>55885.4</v>
      </c>
      <c r="I394" s="1" t="s">
        <v>5</v>
      </c>
      <c r="J394" s="1" t="s">
        <v>6</v>
      </c>
      <c r="K394" s="1" t="s">
        <v>7</v>
      </c>
      <c r="L394" s="1">
        <v>0</v>
      </c>
      <c r="M394" s="1">
        <v>0</v>
      </c>
      <c r="N394" s="1">
        <v>116965.045</v>
      </c>
      <c r="O394" s="1">
        <v>26414.46</v>
      </c>
      <c r="P394" s="1">
        <v>19775.72</v>
      </c>
      <c r="Q394" s="1">
        <v>22703.24</v>
      </c>
      <c r="R394" t="s">
        <v>14</v>
      </c>
      <c r="S394" t="s">
        <v>15</v>
      </c>
    </row>
    <row r="395" spans="1:19" x14ac:dyDescent="0.35">
      <c r="A395">
        <v>13</v>
      </c>
      <c r="B395">
        <v>3</v>
      </c>
      <c r="C395" s="5">
        <f t="shared" si="6"/>
        <v>66293719.950000003</v>
      </c>
      <c r="D395" s="1">
        <v>0</v>
      </c>
      <c r="E395" s="1">
        <v>0</v>
      </c>
      <c r="F395" s="1">
        <v>181626.63</v>
      </c>
      <c r="G395" s="1">
        <v>38722.589999999997</v>
      </c>
      <c r="H395" s="1">
        <v>28564.07</v>
      </c>
      <c r="I395" s="1" t="s">
        <v>5</v>
      </c>
      <c r="J395" s="1" t="s">
        <v>6</v>
      </c>
      <c r="K395" s="1" t="s">
        <v>7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t="s">
        <v>14</v>
      </c>
      <c r="S395" t="s">
        <v>15</v>
      </c>
    </row>
    <row r="396" spans="1:19" x14ac:dyDescent="0.35">
      <c r="A396">
        <v>13</v>
      </c>
      <c r="B396">
        <v>5</v>
      </c>
      <c r="C396" s="5">
        <f t="shared" si="6"/>
        <v>36203357.200000003</v>
      </c>
      <c r="D396" s="1">
        <v>0</v>
      </c>
      <c r="E396" s="1">
        <v>0</v>
      </c>
      <c r="F396" s="1">
        <v>99187.28</v>
      </c>
      <c r="G396" s="1">
        <v>103266.99</v>
      </c>
      <c r="H396" s="1">
        <v>62290.544999999998</v>
      </c>
      <c r="I396" s="1" t="s">
        <v>5</v>
      </c>
      <c r="J396" s="1" t="s">
        <v>6</v>
      </c>
      <c r="K396" s="1" t="s">
        <v>7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t="s">
        <v>14</v>
      </c>
      <c r="S396" t="s">
        <v>15</v>
      </c>
    </row>
    <row r="397" spans="1:19" x14ac:dyDescent="0.35">
      <c r="A397">
        <v>13</v>
      </c>
      <c r="B397">
        <v>7</v>
      </c>
      <c r="C397" s="5">
        <f t="shared" si="6"/>
        <v>0</v>
      </c>
      <c r="D397" s="1">
        <v>0</v>
      </c>
      <c r="E397" s="1">
        <v>0</v>
      </c>
      <c r="F397" s="1">
        <v>0</v>
      </c>
      <c r="G397" s="1">
        <v>98884.19</v>
      </c>
      <c r="H397" s="1">
        <v>28040.36</v>
      </c>
      <c r="I397" s="1" t="s">
        <v>5</v>
      </c>
      <c r="J397" s="1" t="s">
        <v>6</v>
      </c>
      <c r="K397" s="1" t="s">
        <v>7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t="s">
        <v>14</v>
      </c>
      <c r="S397" t="s">
        <v>15</v>
      </c>
    </row>
    <row r="398" spans="1:19" x14ac:dyDescent="0.35">
      <c r="A398">
        <v>13</v>
      </c>
      <c r="B398">
        <v>9</v>
      </c>
      <c r="C398" s="5">
        <f t="shared" si="6"/>
        <v>113100221.3</v>
      </c>
      <c r="D398" s="1">
        <v>0</v>
      </c>
      <c r="E398" s="1">
        <v>0</v>
      </c>
      <c r="F398" s="1">
        <v>78618.2</v>
      </c>
      <c r="G398" s="1">
        <v>132564.70000000001</v>
      </c>
      <c r="H398" s="1">
        <v>105528.82</v>
      </c>
      <c r="I398" s="1" t="s">
        <v>5</v>
      </c>
      <c r="J398" s="1" t="s">
        <v>6</v>
      </c>
      <c r="K398" s="1" t="s">
        <v>7</v>
      </c>
      <c r="L398" s="1">
        <v>0</v>
      </c>
      <c r="M398" s="1">
        <v>0</v>
      </c>
      <c r="N398" s="1">
        <v>231245.42</v>
      </c>
      <c r="O398" s="1">
        <v>276786.24</v>
      </c>
      <c r="P398" s="1">
        <v>77326.740000000005</v>
      </c>
      <c r="Q398" s="1">
        <v>13371.81</v>
      </c>
      <c r="R398" t="s">
        <v>14</v>
      </c>
      <c r="S398" t="s">
        <v>15</v>
      </c>
    </row>
    <row r="399" spans="1:19" x14ac:dyDescent="0.35">
      <c r="A399">
        <v>13</v>
      </c>
      <c r="B399">
        <v>11</v>
      </c>
      <c r="C399" s="5">
        <f t="shared" si="6"/>
        <v>174117101.57500002</v>
      </c>
      <c r="D399" s="1">
        <v>229094.1</v>
      </c>
      <c r="E399" s="1">
        <v>0</v>
      </c>
      <c r="F399" s="1">
        <v>136484.56</v>
      </c>
      <c r="G399" s="1">
        <v>14425.58</v>
      </c>
      <c r="H399" s="1">
        <v>166127.91</v>
      </c>
      <c r="I399" s="1" t="s">
        <v>5</v>
      </c>
      <c r="J399" s="1" t="s">
        <v>6</v>
      </c>
      <c r="K399" s="1" t="s">
        <v>7</v>
      </c>
      <c r="L399" s="1">
        <v>72489.2</v>
      </c>
      <c r="M399" s="1">
        <v>0</v>
      </c>
      <c r="N399" s="1">
        <v>38965.294999999998</v>
      </c>
      <c r="O399" s="1">
        <v>0</v>
      </c>
      <c r="P399" s="1">
        <v>12759.55</v>
      </c>
      <c r="Q399" s="1">
        <v>1763.75</v>
      </c>
      <c r="R399" t="s">
        <v>14</v>
      </c>
      <c r="S399" t="s">
        <v>15</v>
      </c>
    </row>
    <row r="400" spans="1:19" x14ac:dyDescent="0.35">
      <c r="A400">
        <v>13</v>
      </c>
      <c r="B400">
        <v>13</v>
      </c>
      <c r="C400" s="5">
        <f t="shared" si="6"/>
        <v>260368260.49999997</v>
      </c>
      <c r="D400" s="1">
        <v>0</v>
      </c>
      <c r="E400" s="1">
        <v>0</v>
      </c>
      <c r="F400" s="1">
        <v>0</v>
      </c>
      <c r="G400" s="1">
        <v>68490.73</v>
      </c>
      <c r="H400" s="1">
        <v>9551.32</v>
      </c>
      <c r="I400" s="1" t="s">
        <v>5</v>
      </c>
      <c r="J400" s="1" t="s">
        <v>6</v>
      </c>
      <c r="K400" s="1" t="s">
        <v>7</v>
      </c>
      <c r="L400" s="1">
        <v>163368.20000000001</v>
      </c>
      <c r="M400" s="1">
        <v>0</v>
      </c>
      <c r="N400" s="1">
        <v>549969.5</v>
      </c>
      <c r="O400" s="1">
        <v>590390.56000000006</v>
      </c>
      <c r="P400" s="1">
        <v>214848.97</v>
      </c>
      <c r="Q400" s="1">
        <v>72652.990000000005</v>
      </c>
      <c r="R400" t="s">
        <v>14</v>
      </c>
      <c r="S400" t="s">
        <v>15</v>
      </c>
    </row>
    <row r="401" spans="1:19" x14ac:dyDescent="0.35">
      <c r="A401">
        <v>13</v>
      </c>
      <c r="B401">
        <v>15</v>
      </c>
      <c r="C401" s="5">
        <f t="shared" si="6"/>
        <v>1188965494.1500001</v>
      </c>
      <c r="D401" s="1">
        <v>347696</v>
      </c>
      <c r="E401" s="1">
        <v>0</v>
      </c>
      <c r="F401" s="1">
        <v>144578.79999999999</v>
      </c>
      <c r="G401" s="1">
        <v>105885.93</v>
      </c>
      <c r="H401" s="1">
        <v>104271.47</v>
      </c>
      <c r="I401" s="1" t="s">
        <v>5</v>
      </c>
      <c r="J401" s="1" t="s">
        <v>6</v>
      </c>
      <c r="K401" s="1" t="s">
        <v>7</v>
      </c>
      <c r="L401" s="1">
        <v>2085817.2</v>
      </c>
      <c r="M401" s="1">
        <v>0</v>
      </c>
      <c r="N401" s="1">
        <v>679347.71</v>
      </c>
      <c r="O401" s="1">
        <v>806354.62</v>
      </c>
      <c r="P401" s="1">
        <v>207002.44500000001</v>
      </c>
      <c r="Q401" s="1">
        <v>45798.239999999998</v>
      </c>
      <c r="R401" t="s">
        <v>14</v>
      </c>
      <c r="S401" t="s">
        <v>15</v>
      </c>
    </row>
    <row r="402" spans="1:19" x14ac:dyDescent="0.35">
      <c r="A402">
        <v>13</v>
      </c>
      <c r="B402">
        <v>17</v>
      </c>
      <c r="C402" s="5">
        <f t="shared" si="6"/>
        <v>10840089.375</v>
      </c>
      <c r="D402" s="1">
        <v>0</v>
      </c>
      <c r="E402" s="1">
        <v>0</v>
      </c>
      <c r="F402" s="1">
        <v>0</v>
      </c>
      <c r="G402" s="1">
        <v>39136.879999999997</v>
      </c>
      <c r="H402" s="1">
        <v>68435.134999999995</v>
      </c>
      <c r="I402" s="1" t="s">
        <v>5</v>
      </c>
      <c r="J402" s="1" t="s">
        <v>6</v>
      </c>
      <c r="K402" s="1" t="s">
        <v>7</v>
      </c>
      <c r="L402" s="1">
        <v>0</v>
      </c>
      <c r="M402" s="1">
        <v>0</v>
      </c>
      <c r="N402" s="1">
        <v>29698.875</v>
      </c>
      <c r="O402" s="1">
        <v>114132.715</v>
      </c>
      <c r="P402" s="1">
        <v>42822.45</v>
      </c>
      <c r="Q402" s="1">
        <v>1868.89</v>
      </c>
      <c r="R402" t="s">
        <v>14</v>
      </c>
      <c r="S402" t="s">
        <v>15</v>
      </c>
    </row>
    <row r="403" spans="1:19" x14ac:dyDescent="0.35">
      <c r="A403">
        <v>13</v>
      </c>
      <c r="B403">
        <v>19</v>
      </c>
      <c r="C403" s="5">
        <f t="shared" si="6"/>
        <v>34250724</v>
      </c>
      <c r="D403" s="1">
        <v>0</v>
      </c>
      <c r="E403" s="1">
        <v>0</v>
      </c>
      <c r="F403" s="1">
        <v>93837.6</v>
      </c>
      <c r="G403" s="1">
        <v>167852.51</v>
      </c>
      <c r="H403" s="1">
        <v>110055.9</v>
      </c>
      <c r="I403" s="1" t="s">
        <v>5</v>
      </c>
      <c r="J403" s="1" t="s">
        <v>6</v>
      </c>
      <c r="K403" s="1" t="s">
        <v>7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86.2</v>
      </c>
      <c r="R403" t="s">
        <v>14</v>
      </c>
      <c r="S403" t="s">
        <v>15</v>
      </c>
    </row>
    <row r="404" spans="1:19" x14ac:dyDescent="0.35">
      <c r="A404">
        <v>13</v>
      </c>
      <c r="B404">
        <v>21</v>
      </c>
      <c r="C404" s="5">
        <f t="shared" si="6"/>
        <v>1127426771.55</v>
      </c>
      <c r="D404" s="1">
        <v>67677.3</v>
      </c>
      <c r="E404" s="1">
        <v>0</v>
      </c>
      <c r="F404" s="1">
        <v>0</v>
      </c>
      <c r="G404" s="1">
        <v>38267.39</v>
      </c>
      <c r="H404" s="1">
        <v>25876.69</v>
      </c>
      <c r="I404" s="1" t="s">
        <v>5</v>
      </c>
      <c r="J404" s="1" t="s">
        <v>6</v>
      </c>
      <c r="K404" s="1" t="s">
        <v>7</v>
      </c>
      <c r="L404" s="1">
        <v>2244511.7000000002</v>
      </c>
      <c r="M404" s="1">
        <v>0</v>
      </c>
      <c r="N404" s="1">
        <v>776651.47</v>
      </c>
      <c r="O404" s="1">
        <v>1192509.49</v>
      </c>
      <c r="P404" s="1">
        <v>376909.71</v>
      </c>
      <c r="Q404" s="1">
        <v>20148.689999999999</v>
      </c>
      <c r="R404" t="s">
        <v>14</v>
      </c>
      <c r="S404" t="s">
        <v>15</v>
      </c>
    </row>
    <row r="405" spans="1:19" x14ac:dyDescent="0.35">
      <c r="A405">
        <v>13</v>
      </c>
      <c r="B405">
        <v>23</v>
      </c>
      <c r="C405" s="5">
        <f t="shared" si="6"/>
        <v>13662059.500000002</v>
      </c>
      <c r="D405" s="1">
        <v>37430.300000000003</v>
      </c>
      <c r="E405" s="1">
        <v>0</v>
      </c>
      <c r="F405" s="1">
        <v>0</v>
      </c>
      <c r="G405" s="1">
        <v>107681.84</v>
      </c>
      <c r="H405" s="1">
        <v>52810.434999999998</v>
      </c>
      <c r="I405" s="1" t="s">
        <v>5</v>
      </c>
      <c r="J405" s="1" t="s">
        <v>6</v>
      </c>
      <c r="K405" s="1" t="s">
        <v>7</v>
      </c>
      <c r="L405" s="1">
        <v>0</v>
      </c>
      <c r="M405" s="1">
        <v>0</v>
      </c>
      <c r="N405" s="1">
        <v>0</v>
      </c>
      <c r="O405" s="1">
        <v>74409.56</v>
      </c>
      <c r="P405" s="1">
        <v>11041.25</v>
      </c>
      <c r="Q405" s="1">
        <v>9638.16</v>
      </c>
      <c r="R405" t="s">
        <v>14</v>
      </c>
      <c r="S405" t="s">
        <v>15</v>
      </c>
    </row>
    <row r="406" spans="1:19" x14ac:dyDescent="0.35">
      <c r="A406">
        <v>13</v>
      </c>
      <c r="B406">
        <v>25</v>
      </c>
      <c r="C406" s="5">
        <f t="shared" si="6"/>
        <v>76166455.299999997</v>
      </c>
      <c r="D406" s="1">
        <v>0</v>
      </c>
      <c r="E406" s="1">
        <v>0</v>
      </c>
      <c r="F406" s="1">
        <v>205829.9</v>
      </c>
      <c r="G406" s="1">
        <v>121796.22</v>
      </c>
      <c r="H406" s="1">
        <v>39787.15</v>
      </c>
      <c r="I406" s="1" t="s">
        <v>5</v>
      </c>
      <c r="J406" s="1" t="s">
        <v>6</v>
      </c>
      <c r="K406" s="1" t="s">
        <v>7</v>
      </c>
      <c r="L406" s="1">
        <v>0</v>
      </c>
      <c r="M406" s="1">
        <v>0</v>
      </c>
      <c r="N406" s="1">
        <v>2845.32</v>
      </c>
      <c r="O406" s="1">
        <v>0</v>
      </c>
      <c r="P406" s="1">
        <v>13.87</v>
      </c>
      <c r="Q406" s="1">
        <v>6671.9</v>
      </c>
      <c r="R406" t="s">
        <v>14</v>
      </c>
      <c r="S406" t="s">
        <v>15</v>
      </c>
    </row>
    <row r="407" spans="1:19" x14ac:dyDescent="0.35">
      <c r="A407">
        <v>13</v>
      </c>
      <c r="B407">
        <v>27</v>
      </c>
      <c r="C407" s="5">
        <f t="shared" si="6"/>
        <v>54488331.5</v>
      </c>
      <c r="D407" s="1">
        <v>0</v>
      </c>
      <c r="E407" s="1">
        <v>0</v>
      </c>
      <c r="F407" s="1">
        <v>149177.1</v>
      </c>
      <c r="G407" s="1">
        <v>160765.71</v>
      </c>
      <c r="H407" s="1">
        <v>78566.17</v>
      </c>
      <c r="I407" s="1" t="s">
        <v>5</v>
      </c>
      <c r="J407" s="1" t="s">
        <v>6</v>
      </c>
      <c r="K407" s="1" t="s">
        <v>7</v>
      </c>
      <c r="L407" s="1">
        <v>0</v>
      </c>
      <c r="M407" s="1">
        <v>0</v>
      </c>
      <c r="N407" s="1">
        <v>106</v>
      </c>
      <c r="O407" s="1">
        <v>11837.76</v>
      </c>
      <c r="P407" s="1">
        <v>2835.03</v>
      </c>
      <c r="Q407" s="1">
        <v>0</v>
      </c>
      <c r="R407" t="s">
        <v>14</v>
      </c>
      <c r="S407" t="s">
        <v>15</v>
      </c>
    </row>
    <row r="408" spans="1:19" x14ac:dyDescent="0.35">
      <c r="A408">
        <v>13</v>
      </c>
      <c r="B408">
        <v>29</v>
      </c>
      <c r="C408" s="5">
        <f t="shared" si="6"/>
        <v>505467158.44999999</v>
      </c>
      <c r="D408" s="1">
        <v>586288.6</v>
      </c>
      <c r="E408" s="1">
        <v>0</v>
      </c>
      <c r="F408" s="1">
        <v>234064.03</v>
      </c>
      <c r="G408" s="1">
        <v>124771.26</v>
      </c>
      <c r="H408" s="1">
        <v>103625.28</v>
      </c>
      <c r="I408" s="1" t="s">
        <v>5</v>
      </c>
      <c r="J408" s="1" t="s">
        <v>6</v>
      </c>
      <c r="K408" s="1" t="s">
        <v>7</v>
      </c>
      <c r="L408" s="1">
        <v>451823.8</v>
      </c>
      <c r="M408" s="1">
        <v>0</v>
      </c>
      <c r="N408" s="1">
        <v>112665.1</v>
      </c>
      <c r="O408" s="1">
        <v>119460.14</v>
      </c>
      <c r="P408" s="1">
        <v>37412.86</v>
      </c>
      <c r="Q408" s="1">
        <v>11210</v>
      </c>
      <c r="R408" t="s">
        <v>14</v>
      </c>
      <c r="S408" t="s">
        <v>15</v>
      </c>
    </row>
    <row r="409" spans="1:19" x14ac:dyDescent="0.35">
      <c r="A409">
        <v>13</v>
      </c>
      <c r="B409">
        <v>31</v>
      </c>
      <c r="C409" s="5">
        <f t="shared" si="6"/>
        <v>466270571.29999995</v>
      </c>
      <c r="D409" s="1">
        <v>681159.7</v>
      </c>
      <c r="E409" s="1">
        <v>0</v>
      </c>
      <c r="F409" s="1">
        <v>162627.32999999999</v>
      </c>
      <c r="G409" s="1">
        <v>355766.78499999997</v>
      </c>
      <c r="H409" s="1">
        <v>197129.53</v>
      </c>
      <c r="I409" s="1" t="s">
        <v>5</v>
      </c>
      <c r="J409" s="1" t="s">
        <v>6</v>
      </c>
      <c r="K409" s="1" t="s">
        <v>7</v>
      </c>
      <c r="L409" s="1">
        <v>0</v>
      </c>
      <c r="M409" s="1">
        <v>0</v>
      </c>
      <c r="N409" s="1">
        <v>433666.59</v>
      </c>
      <c r="O409" s="1">
        <v>228194.38500000001</v>
      </c>
      <c r="P409" s="1">
        <v>105911.34</v>
      </c>
      <c r="Q409" s="1">
        <v>25488.080000000002</v>
      </c>
      <c r="R409" t="s">
        <v>14</v>
      </c>
      <c r="S409" t="s">
        <v>15</v>
      </c>
    </row>
    <row r="410" spans="1:19" x14ac:dyDescent="0.35">
      <c r="A410">
        <v>13</v>
      </c>
      <c r="B410">
        <v>33</v>
      </c>
      <c r="C410" s="5">
        <f t="shared" si="6"/>
        <v>95386384.400000006</v>
      </c>
      <c r="D410" s="1">
        <v>0</v>
      </c>
      <c r="E410" s="1">
        <v>0</v>
      </c>
      <c r="F410" s="1">
        <v>154807.09</v>
      </c>
      <c r="G410" s="1">
        <v>168094.4</v>
      </c>
      <c r="H410" s="1">
        <v>238877.75</v>
      </c>
      <c r="I410" s="1" t="s">
        <v>5</v>
      </c>
      <c r="J410" s="1" t="s">
        <v>6</v>
      </c>
      <c r="K410" s="1" t="s">
        <v>7</v>
      </c>
      <c r="L410" s="1">
        <v>0</v>
      </c>
      <c r="M410" s="1">
        <v>0</v>
      </c>
      <c r="N410" s="1">
        <v>106525.47</v>
      </c>
      <c r="O410" s="1">
        <v>48357.14</v>
      </c>
      <c r="P410" s="1">
        <v>10487.9</v>
      </c>
      <c r="Q410" s="1">
        <v>5435.91</v>
      </c>
      <c r="R410" t="s">
        <v>14</v>
      </c>
      <c r="S410" t="s">
        <v>15</v>
      </c>
    </row>
    <row r="411" spans="1:19" x14ac:dyDescent="0.35">
      <c r="A411">
        <v>13</v>
      </c>
      <c r="B411">
        <v>35</v>
      </c>
      <c r="C411" s="5">
        <f t="shared" si="6"/>
        <v>169144462.02500001</v>
      </c>
      <c r="D411" s="1">
        <v>448559.8</v>
      </c>
      <c r="E411" s="1">
        <v>0</v>
      </c>
      <c r="F411" s="1">
        <v>14849.684999999999</v>
      </c>
      <c r="G411" s="1">
        <v>207695.84</v>
      </c>
      <c r="H411" s="1">
        <v>105401.84</v>
      </c>
      <c r="I411" s="1" t="s">
        <v>5</v>
      </c>
      <c r="J411" s="1" t="s">
        <v>6</v>
      </c>
      <c r="K411" s="1" t="s">
        <v>7</v>
      </c>
      <c r="L411" s="1">
        <v>0</v>
      </c>
      <c r="M411" s="1">
        <v>0</v>
      </c>
      <c r="N411" s="1">
        <v>0</v>
      </c>
      <c r="O411" s="1">
        <v>103927.895</v>
      </c>
      <c r="P411" s="1">
        <v>7385.41</v>
      </c>
      <c r="Q411" s="1">
        <v>966.98</v>
      </c>
      <c r="R411" t="s">
        <v>14</v>
      </c>
      <c r="S411" t="s">
        <v>15</v>
      </c>
    </row>
    <row r="412" spans="1:19" x14ac:dyDescent="0.35">
      <c r="A412">
        <v>13</v>
      </c>
      <c r="B412">
        <v>37</v>
      </c>
      <c r="C412" s="5">
        <f t="shared" si="6"/>
        <v>0</v>
      </c>
      <c r="D412" s="1">
        <v>0</v>
      </c>
      <c r="E412" s="1">
        <v>0</v>
      </c>
      <c r="F412" s="1">
        <v>0</v>
      </c>
      <c r="G412" s="1">
        <v>73352.255000000005</v>
      </c>
      <c r="H412" s="1">
        <v>57368.175000000003</v>
      </c>
      <c r="I412" s="1" t="s">
        <v>5</v>
      </c>
      <c r="J412" s="1" t="s">
        <v>6</v>
      </c>
      <c r="K412" s="1" t="s">
        <v>7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t="s">
        <v>14</v>
      </c>
      <c r="S412" t="s">
        <v>15</v>
      </c>
    </row>
    <row r="413" spans="1:19" x14ac:dyDescent="0.35">
      <c r="A413">
        <v>13</v>
      </c>
      <c r="B413">
        <v>39</v>
      </c>
      <c r="C413" s="5">
        <f t="shared" si="6"/>
        <v>647790068.14999998</v>
      </c>
      <c r="D413" s="1">
        <v>1152301.3999999999</v>
      </c>
      <c r="E413" s="1">
        <v>0</v>
      </c>
      <c r="F413" s="1">
        <v>0</v>
      </c>
      <c r="G413" s="1">
        <v>106955.8</v>
      </c>
      <c r="H413" s="1">
        <v>43838.59</v>
      </c>
      <c r="I413" s="1" t="s">
        <v>5</v>
      </c>
      <c r="J413" s="1" t="s">
        <v>6</v>
      </c>
      <c r="K413" s="1" t="s">
        <v>7</v>
      </c>
      <c r="L413" s="1">
        <v>440748</v>
      </c>
      <c r="M413" s="1">
        <v>0</v>
      </c>
      <c r="N413" s="1">
        <v>181717.91</v>
      </c>
      <c r="O413" s="1">
        <v>276630.48</v>
      </c>
      <c r="P413" s="1">
        <v>27720.32</v>
      </c>
      <c r="Q413" s="1">
        <v>0</v>
      </c>
      <c r="R413" t="s">
        <v>14</v>
      </c>
      <c r="S413" t="s">
        <v>15</v>
      </c>
    </row>
    <row r="414" spans="1:19" x14ac:dyDescent="0.35">
      <c r="A414">
        <v>13</v>
      </c>
      <c r="B414">
        <v>43</v>
      </c>
      <c r="C414" s="5">
        <f t="shared" si="6"/>
        <v>146573999</v>
      </c>
      <c r="D414" s="1">
        <v>401572.6</v>
      </c>
      <c r="E414" s="1">
        <v>0</v>
      </c>
      <c r="F414" s="1">
        <v>0</v>
      </c>
      <c r="G414" s="1">
        <v>72405.03</v>
      </c>
      <c r="H414" s="1">
        <v>141558.84</v>
      </c>
      <c r="I414" s="1" t="s">
        <v>5</v>
      </c>
      <c r="J414" s="1" t="s">
        <v>6</v>
      </c>
      <c r="K414" s="1" t="s">
        <v>7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t="s">
        <v>14</v>
      </c>
      <c r="S414" t="s">
        <v>15</v>
      </c>
    </row>
    <row r="415" spans="1:19" x14ac:dyDescent="0.35">
      <c r="A415">
        <v>13</v>
      </c>
      <c r="B415">
        <v>45</v>
      </c>
      <c r="C415" s="5">
        <f t="shared" si="6"/>
        <v>570708813.35000002</v>
      </c>
      <c r="D415" s="1">
        <v>110426.4</v>
      </c>
      <c r="E415" s="1">
        <v>0</v>
      </c>
      <c r="F415" s="1">
        <v>80608.240000000005</v>
      </c>
      <c r="G415" s="1">
        <v>246848.785</v>
      </c>
      <c r="H415" s="1">
        <v>251574.63500000001</v>
      </c>
      <c r="I415" s="1" t="s">
        <v>5</v>
      </c>
      <c r="J415" s="1" t="s">
        <v>6</v>
      </c>
      <c r="K415" s="1" t="s">
        <v>7</v>
      </c>
      <c r="L415" s="1">
        <v>703085.6</v>
      </c>
      <c r="M415" s="1">
        <v>0</v>
      </c>
      <c r="N415" s="1">
        <v>669465.55000000005</v>
      </c>
      <c r="O415" s="1">
        <v>676482.05500000005</v>
      </c>
      <c r="P415" s="1">
        <v>213700.81</v>
      </c>
      <c r="Q415" s="1">
        <v>37468.21</v>
      </c>
      <c r="R415" t="s">
        <v>14</v>
      </c>
      <c r="S415" t="s">
        <v>15</v>
      </c>
    </row>
    <row r="416" spans="1:19" x14ac:dyDescent="0.35">
      <c r="A416">
        <v>13</v>
      </c>
      <c r="B416">
        <v>47</v>
      </c>
      <c r="C416" s="5">
        <f t="shared" si="6"/>
        <v>498594051.50000006</v>
      </c>
      <c r="D416" s="1">
        <v>21043.599999999999</v>
      </c>
      <c r="E416" s="1">
        <v>0</v>
      </c>
      <c r="F416" s="1">
        <v>0</v>
      </c>
      <c r="G416" s="1">
        <v>65597.08</v>
      </c>
      <c r="H416" s="1">
        <v>80223.58</v>
      </c>
      <c r="I416" s="1" t="s">
        <v>5</v>
      </c>
      <c r="J416" s="1" t="s">
        <v>6</v>
      </c>
      <c r="K416" s="1" t="s">
        <v>7</v>
      </c>
      <c r="L416" s="1">
        <v>1136338.7</v>
      </c>
      <c r="M416" s="1">
        <v>0</v>
      </c>
      <c r="N416" s="1">
        <v>208628.8</v>
      </c>
      <c r="O416" s="1">
        <v>418259.64500000002</v>
      </c>
      <c r="P416" s="1">
        <v>148724.94</v>
      </c>
      <c r="Q416" s="1">
        <v>4447.1400000000003</v>
      </c>
      <c r="R416" t="s">
        <v>14</v>
      </c>
      <c r="S416" t="s">
        <v>15</v>
      </c>
    </row>
    <row r="417" spans="1:19" x14ac:dyDescent="0.35">
      <c r="A417">
        <v>13</v>
      </c>
      <c r="B417">
        <v>49</v>
      </c>
      <c r="C417" s="5">
        <f t="shared" si="6"/>
        <v>47652049.399999999</v>
      </c>
      <c r="D417" s="1">
        <v>0</v>
      </c>
      <c r="E417" s="1">
        <v>0</v>
      </c>
      <c r="F417" s="1">
        <v>83535.88</v>
      </c>
      <c r="G417" s="1">
        <v>44693.26</v>
      </c>
      <c r="H417" s="1">
        <v>85904.8</v>
      </c>
      <c r="I417" s="1" t="s">
        <v>5</v>
      </c>
      <c r="J417" s="1" t="s">
        <v>6</v>
      </c>
      <c r="K417" s="1" t="s">
        <v>7</v>
      </c>
      <c r="L417" s="1">
        <v>0</v>
      </c>
      <c r="M417" s="1">
        <v>0</v>
      </c>
      <c r="N417" s="1">
        <v>47017.68</v>
      </c>
      <c r="O417" s="1">
        <v>23886.73</v>
      </c>
      <c r="P417" s="1">
        <v>11936.74</v>
      </c>
      <c r="Q417" s="1">
        <v>4745.6000000000004</v>
      </c>
      <c r="R417" t="s">
        <v>14</v>
      </c>
      <c r="S417" t="s">
        <v>15</v>
      </c>
    </row>
    <row r="418" spans="1:19" x14ac:dyDescent="0.35">
      <c r="A418">
        <v>13</v>
      </c>
      <c r="B418">
        <v>51</v>
      </c>
      <c r="C418" s="5">
        <f t="shared" si="6"/>
        <v>2189776291.5</v>
      </c>
      <c r="D418" s="1">
        <v>55.6</v>
      </c>
      <c r="E418" s="1">
        <v>0</v>
      </c>
      <c r="F418" s="1">
        <v>164690.70000000001</v>
      </c>
      <c r="G418" s="1">
        <v>6185.52</v>
      </c>
      <c r="H418" s="1">
        <v>51034.815000000002</v>
      </c>
      <c r="I418" s="1" t="s">
        <v>5</v>
      </c>
      <c r="J418" s="1" t="s">
        <v>6</v>
      </c>
      <c r="K418" s="1" t="s">
        <v>7</v>
      </c>
      <c r="L418" s="1">
        <v>2785918.5</v>
      </c>
      <c r="M418" s="1">
        <v>750064.29</v>
      </c>
      <c r="N418" s="1">
        <v>2298658.0099999998</v>
      </c>
      <c r="O418" s="1">
        <v>1367014.6950000001</v>
      </c>
      <c r="P418" s="1">
        <v>384121.13500000001</v>
      </c>
      <c r="Q418" s="1">
        <v>3712</v>
      </c>
      <c r="R418" t="s">
        <v>14</v>
      </c>
      <c r="S418" t="s">
        <v>15</v>
      </c>
    </row>
    <row r="419" spans="1:19" x14ac:dyDescent="0.35">
      <c r="A419">
        <v>13</v>
      </c>
      <c r="B419">
        <v>53</v>
      </c>
      <c r="C419" s="5">
        <f t="shared" si="6"/>
        <v>74782643.574999988</v>
      </c>
      <c r="D419" s="1">
        <v>0</v>
      </c>
      <c r="E419" s="1">
        <v>0</v>
      </c>
      <c r="F419" s="1">
        <v>163186.80499999999</v>
      </c>
      <c r="G419" s="1">
        <v>29094.325000000001</v>
      </c>
      <c r="H419" s="1">
        <v>7066.97</v>
      </c>
      <c r="I419" s="1" t="s">
        <v>5</v>
      </c>
      <c r="J419" s="1" t="s">
        <v>6</v>
      </c>
      <c r="K419" s="1" t="s">
        <v>7</v>
      </c>
      <c r="L419" s="1">
        <v>0</v>
      </c>
      <c r="M419" s="1">
        <v>0</v>
      </c>
      <c r="N419" s="1">
        <v>41697.15</v>
      </c>
      <c r="O419" s="1">
        <v>0</v>
      </c>
      <c r="P419" s="1">
        <v>0</v>
      </c>
      <c r="Q419" s="1">
        <v>0</v>
      </c>
      <c r="R419" t="s">
        <v>14</v>
      </c>
      <c r="S419" t="s">
        <v>15</v>
      </c>
    </row>
    <row r="420" spans="1:19" x14ac:dyDescent="0.35">
      <c r="A420">
        <v>13</v>
      </c>
      <c r="B420">
        <v>55</v>
      </c>
      <c r="C420" s="5">
        <f t="shared" si="6"/>
        <v>77675533.200000003</v>
      </c>
      <c r="D420" s="1">
        <v>0</v>
      </c>
      <c r="E420" s="1">
        <v>0</v>
      </c>
      <c r="F420" s="1">
        <v>104824.69</v>
      </c>
      <c r="G420" s="1">
        <v>89719.71</v>
      </c>
      <c r="H420" s="1">
        <v>88942.84</v>
      </c>
      <c r="I420" s="1" t="s">
        <v>5</v>
      </c>
      <c r="J420" s="1" t="s">
        <v>6</v>
      </c>
      <c r="K420" s="1" t="s">
        <v>7</v>
      </c>
      <c r="L420" s="1">
        <v>0</v>
      </c>
      <c r="M420" s="1">
        <v>0</v>
      </c>
      <c r="N420" s="1">
        <v>107984.99</v>
      </c>
      <c r="O420" s="1">
        <v>37454.300000000003</v>
      </c>
      <c r="P420" s="1">
        <v>60647.904999999999</v>
      </c>
      <c r="Q420" s="1">
        <v>0</v>
      </c>
      <c r="R420" t="s">
        <v>14</v>
      </c>
      <c r="S420" t="s">
        <v>15</v>
      </c>
    </row>
    <row r="421" spans="1:19" x14ac:dyDescent="0.35">
      <c r="A421">
        <v>13</v>
      </c>
      <c r="B421">
        <v>57</v>
      </c>
      <c r="C421" s="5">
        <f t="shared" si="6"/>
        <v>957528097.25</v>
      </c>
      <c r="D421" s="1">
        <v>96004</v>
      </c>
      <c r="E421" s="1">
        <v>0</v>
      </c>
      <c r="F421" s="1">
        <v>184492.2</v>
      </c>
      <c r="G421" s="1">
        <v>175661.535</v>
      </c>
      <c r="H421" s="1">
        <v>140062.565</v>
      </c>
      <c r="I421" s="1" t="s">
        <v>5</v>
      </c>
      <c r="J421" s="1" t="s">
        <v>6</v>
      </c>
      <c r="K421" s="1" t="s">
        <v>7</v>
      </c>
      <c r="L421" s="1">
        <v>1521787.1</v>
      </c>
      <c r="M421" s="1">
        <v>0</v>
      </c>
      <c r="N421" s="1">
        <v>821081.35</v>
      </c>
      <c r="O421" s="1">
        <v>1154333.835</v>
      </c>
      <c r="P421" s="1">
        <v>361401.06</v>
      </c>
      <c r="Q421" s="1">
        <v>66881.95</v>
      </c>
      <c r="R421" t="s">
        <v>14</v>
      </c>
      <c r="S421" t="s">
        <v>15</v>
      </c>
    </row>
    <row r="422" spans="1:19" x14ac:dyDescent="0.35">
      <c r="A422">
        <v>13</v>
      </c>
      <c r="B422">
        <v>59</v>
      </c>
      <c r="C422" s="5">
        <f t="shared" si="6"/>
        <v>470349829.54999995</v>
      </c>
      <c r="D422" s="1">
        <v>0</v>
      </c>
      <c r="E422" s="1">
        <v>0</v>
      </c>
      <c r="F422" s="1">
        <v>9.27</v>
      </c>
      <c r="G422" s="1">
        <v>0</v>
      </c>
      <c r="H422" s="1">
        <v>71.185000000000002</v>
      </c>
      <c r="I422" s="1" t="s">
        <v>5</v>
      </c>
      <c r="J422" s="1" t="s">
        <v>6</v>
      </c>
      <c r="K422" s="1" t="s">
        <v>7</v>
      </c>
      <c r="L422" s="1">
        <v>0</v>
      </c>
      <c r="M422" s="1">
        <v>616291.6</v>
      </c>
      <c r="N422" s="1">
        <v>672328.8</v>
      </c>
      <c r="O422" s="1">
        <v>686609.80500000005</v>
      </c>
      <c r="P422" s="1">
        <v>387733.43</v>
      </c>
      <c r="Q422" s="1">
        <v>3469.78</v>
      </c>
      <c r="R422" t="s">
        <v>14</v>
      </c>
      <c r="S422" t="s">
        <v>15</v>
      </c>
    </row>
    <row r="423" spans="1:19" x14ac:dyDescent="0.35">
      <c r="A423">
        <v>13</v>
      </c>
      <c r="B423">
        <v>61</v>
      </c>
      <c r="C423" s="5">
        <f t="shared" si="6"/>
        <v>7404379.0500000007</v>
      </c>
      <c r="D423" s="1">
        <v>0</v>
      </c>
      <c r="E423" s="1">
        <v>0</v>
      </c>
      <c r="F423" s="1">
        <v>20285.97</v>
      </c>
      <c r="G423" s="1">
        <v>15892.405000000001</v>
      </c>
      <c r="H423" s="1">
        <v>40204.44</v>
      </c>
      <c r="I423" s="1" t="s">
        <v>5</v>
      </c>
      <c r="J423" s="1" t="s">
        <v>6</v>
      </c>
      <c r="K423" s="1" t="s">
        <v>7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t="s">
        <v>14</v>
      </c>
      <c r="S423" t="s">
        <v>15</v>
      </c>
    </row>
    <row r="424" spans="1:19" x14ac:dyDescent="0.35">
      <c r="A424">
        <v>13</v>
      </c>
      <c r="B424">
        <v>63</v>
      </c>
      <c r="C424" s="5">
        <f t="shared" si="6"/>
        <v>1842089409.5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 t="s">
        <v>5</v>
      </c>
      <c r="J424" s="1" t="s">
        <v>6</v>
      </c>
      <c r="K424" s="1" t="s">
        <v>7</v>
      </c>
      <c r="L424" s="1">
        <v>3630405.2</v>
      </c>
      <c r="M424" s="1">
        <v>5064.3999999999996</v>
      </c>
      <c r="N424" s="1">
        <v>1411350.7</v>
      </c>
      <c r="O424" s="1">
        <v>1612771.43</v>
      </c>
      <c r="P424" s="1">
        <v>383261.99</v>
      </c>
      <c r="Q424" s="1">
        <v>17950.349999999999</v>
      </c>
      <c r="R424" t="s">
        <v>14</v>
      </c>
      <c r="S424" t="s">
        <v>15</v>
      </c>
    </row>
    <row r="425" spans="1:19" x14ac:dyDescent="0.35">
      <c r="A425">
        <v>13</v>
      </c>
      <c r="B425">
        <v>65</v>
      </c>
      <c r="C425" s="5">
        <f t="shared" si="6"/>
        <v>58981448.650000006</v>
      </c>
      <c r="D425" s="1">
        <v>0</v>
      </c>
      <c r="E425" s="1">
        <v>0</v>
      </c>
      <c r="F425" s="1">
        <v>161593.01</v>
      </c>
      <c r="G425" s="1">
        <v>7023.28</v>
      </c>
      <c r="H425" s="1">
        <v>55522.1</v>
      </c>
      <c r="I425" s="1" t="s">
        <v>5</v>
      </c>
      <c r="J425" s="1" t="s">
        <v>6</v>
      </c>
      <c r="K425" s="1" t="s">
        <v>7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t="s">
        <v>14</v>
      </c>
      <c r="S425" t="s">
        <v>15</v>
      </c>
    </row>
    <row r="426" spans="1:19" x14ac:dyDescent="0.35">
      <c r="A426">
        <v>13</v>
      </c>
      <c r="B426">
        <v>67</v>
      </c>
      <c r="C426" s="5">
        <f t="shared" si="6"/>
        <v>3344549896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 t="s">
        <v>5</v>
      </c>
      <c r="J426" s="1" t="s">
        <v>6</v>
      </c>
      <c r="K426" s="1" t="s">
        <v>7</v>
      </c>
      <c r="L426" s="1">
        <v>5900196.7999999998</v>
      </c>
      <c r="M426" s="1">
        <v>0</v>
      </c>
      <c r="N426" s="1">
        <v>3262953.6</v>
      </c>
      <c r="O426" s="1">
        <v>4690643.83</v>
      </c>
      <c r="P426" s="1">
        <v>1219805.8049999999</v>
      </c>
      <c r="Q426" s="1">
        <v>15488.76</v>
      </c>
      <c r="R426" t="s">
        <v>14</v>
      </c>
      <c r="S426" t="s">
        <v>15</v>
      </c>
    </row>
    <row r="427" spans="1:19" x14ac:dyDescent="0.35">
      <c r="A427">
        <v>13</v>
      </c>
      <c r="B427">
        <v>69</v>
      </c>
      <c r="C427" s="5">
        <f t="shared" si="6"/>
        <v>100690743.25000001</v>
      </c>
      <c r="D427" s="1">
        <v>0</v>
      </c>
      <c r="E427" s="1">
        <v>0</v>
      </c>
      <c r="F427" s="1">
        <v>94992.88</v>
      </c>
      <c r="G427" s="1">
        <v>179546.5</v>
      </c>
      <c r="H427" s="1">
        <v>145227.72</v>
      </c>
      <c r="I427" s="1" t="s">
        <v>5</v>
      </c>
      <c r="J427" s="1" t="s">
        <v>6</v>
      </c>
      <c r="K427" s="1" t="s">
        <v>7</v>
      </c>
      <c r="L427" s="1">
        <v>0</v>
      </c>
      <c r="M427" s="1">
        <v>0</v>
      </c>
      <c r="N427" s="1">
        <v>180872.17</v>
      </c>
      <c r="O427" s="1">
        <v>208622.47</v>
      </c>
      <c r="P427" s="1">
        <v>35769.089999999997</v>
      </c>
      <c r="Q427" s="1">
        <v>1053.4349999999999</v>
      </c>
      <c r="R427" t="s">
        <v>14</v>
      </c>
      <c r="S427" t="s">
        <v>15</v>
      </c>
    </row>
    <row r="428" spans="1:19" x14ac:dyDescent="0.35">
      <c r="A428">
        <v>13</v>
      </c>
      <c r="B428">
        <v>71</v>
      </c>
      <c r="C428" s="5">
        <f t="shared" si="6"/>
        <v>143868454.75</v>
      </c>
      <c r="D428" s="1">
        <v>0</v>
      </c>
      <c r="E428" s="1">
        <v>0</v>
      </c>
      <c r="F428" s="1">
        <v>80784.399999999994</v>
      </c>
      <c r="G428" s="1">
        <v>202575.63500000001</v>
      </c>
      <c r="H428" s="1">
        <v>128361.205</v>
      </c>
      <c r="I428" s="1" t="s">
        <v>5</v>
      </c>
      <c r="J428" s="1" t="s">
        <v>6</v>
      </c>
      <c r="K428" s="1" t="s">
        <v>7</v>
      </c>
      <c r="L428" s="1">
        <v>0</v>
      </c>
      <c r="M428" s="1">
        <v>0</v>
      </c>
      <c r="N428" s="1">
        <v>313375.75</v>
      </c>
      <c r="O428" s="1">
        <v>103587.845</v>
      </c>
      <c r="P428" s="1">
        <v>45435.839999999997</v>
      </c>
      <c r="Q428" s="1">
        <v>6931.62</v>
      </c>
      <c r="R428" t="s">
        <v>14</v>
      </c>
      <c r="S428" t="s">
        <v>15</v>
      </c>
    </row>
    <row r="429" spans="1:19" x14ac:dyDescent="0.35">
      <c r="A429">
        <v>13</v>
      </c>
      <c r="B429">
        <v>73</v>
      </c>
      <c r="C429" s="5">
        <f t="shared" si="6"/>
        <v>522902507.65000004</v>
      </c>
      <c r="D429" s="1">
        <v>283479.40000000002</v>
      </c>
      <c r="E429" s="1">
        <v>0</v>
      </c>
      <c r="F429" s="1">
        <v>43072.480000000003</v>
      </c>
      <c r="G429" s="1">
        <v>103320.49</v>
      </c>
      <c r="H429" s="1">
        <v>75808.705000000002</v>
      </c>
      <c r="I429" s="1" t="s">
        <v>5</v>
      </c>
      <c r="J429" s="1" t="s">
        <v>6</v>
      </c>
      <c r="K429" s="1" t="s">
        <v>7</v>
      </c>
      <c r="L429" s="1">
        <v>512461.7</v>
      </c>
      <c r="M429" s="1">
        <v>0</v>
      </c>
      <c r="N429" s="1">
        <v>593596.03</v>
      </c>
      <c r="O429" s="1">
        <v>558843.84</v>
      </c>
      <c r="P429" s="1">
        <v>204563.38</v>
      </c>
      <c r="Q429" s="1">
        <v>15207.02</v>
      </c>
      <c r="R429" t="s">
        <v>14</v>
      </c>
      <c r="S429" t="s">
        <v>15</v>
      </c>
    </row>
    <row r="430" spans="1:19" x14ac:dyDescent="0.35">
      <c r="A430">
        <v>13</v>
      </c>
      <c r="B430">
        <v>75</v>
      </c>
      <c r="C430" s="5">
        <f t="shared" si="6"/>
        <v>387877749.22499996</v>
      </c>
      <c r="D430" s="1">
        <v>417344.5</v>
      </c>
      <c r="E430" s="1">
        <v>0</v>
      </c>
      <c r="F430" s="1">
        <v>0</v>
      </c>
      <c r="G430" s="1">
        <v>61758.91</v>
      </c>
      <c r="H430" s="1">
        <v>31571.84</v>
      </c>
      <c r="I430" s="1" t="s">
        <v>5</v>
      </c>
      <c r="J430" s="1" t="s">
        <v>6</v>
      </c>
      <c r="K430" s="1" t="s">
        <v>7</v>
      </c>
      <c r="L430" s="1">
        <v>597998</v>
      </c>
      <c r="M430" s="1">
        <v>0</v>
      </c>
      <c r="N430" s="1">
        <v>47336.264999999999</v>
      </c>
      <c r="O430" s="1">
        <v>68322.175000000003</v>
      </c>
      <c r="P430" s="1">
        <v>37018.404999999999</v>
      </c>
      <c r="Q430" s="1">
        <v>13413.355</v>
      </c>
      <c r="R430" t="s">
        <v>14</v>
      </c>
      <c r="S430" t="s">
        <v>15</v>
      </c>
    </row>
    <row r="431" spans="1:19" x14ac:dyDescent="0.35">
      <c r="A431">
        <v>13</v>
      </c>
      <c r="B431">
        <v>77</v>
      </c>
      <c r="C431" s="5">
        <f t="shared" si="6"/>
        <v>781538438.00000012</v>
      </c>
      <c r="D431" s="1">
        <v>439912.5</v>
      </c>
      <c r="E431" s="1">
        <v>0</v>
      </c>
      <c r="F431" s="1">
        <v>39045.050000000003</v>
      </c>
      <c r="G431" s="1">
        <v>197042.77</v>
      </c>
      <c r="H431" s="1">
        <v>88618.9</v>
      </c>
      <c r="I431" s="1" t="s">
        <v>5</v>
      </c>
      <c r="J431" s="1" t="s">
        <v>6</v>
      </c>
      <c r="K431" s="1" t="s">
        <v>7</v>
      </c>
      <c r="L431" s="1">
        <v>1102048.3</v>
      </c>
      <c r="M431" s="1">
        <v>0</v>
      </c>
      <c r="N431" s="1">
        <v>560195.35</v>
      </c>
      <c r="O431" s="1">
        <v>927502.2</v>
      </c>
      <c r="P431" s="1">
        <v>138252.42000000001</v>
      </c>
      <c r="Q431" s="1">
        <v>29158.48</v>
      </c>
      <c r="R431" t="s">
        <v>14</v>
      </c>
      <c r="S431" t="s">
        <v>15</v>
      </c>
    </row>
    <row r="432" spans="1:19" x14ac:dyDescent="0.35">
      <c r="A432">
        <v>13</v>
      </c>
      <c r="B432">
        <v>79</v>
      </c>
      <c r="C432" s="5">
        <f t="shared" si="6"/>
        <v>12525588.199999999</v>
      </c>
      <c r="D432" s="1">
        <v>0</v>
      </c>
      <c r="E432" s="1">
        <v>0</v>
      </c>
      <c r="F432" s="1">
        <v>20313.830000000002</v>
      </c>
      <c r="G432" s="1">
        <v>128705.97500000001</v>
      </c>
      <c r="H432" s="1">
        <v>61706.62</v>
      </c>
      <c r="I432" s="1" t="s">
        <v>5</v>
      </c>
      <c r="J432" s="1" t="s">
        <v>6</v>
      </c>
      <c r="K432" s="1" t="s">
        <v>7</v>
      </c>
      <c r="L432" s="1">
        <v>10905.2</v>
      </c>
      <c r="M432" s="1">
        <v>0</v>
      </c>
      <c r="N432" s="1">
        <v>3097.65</v>
      </c>
      <c r="O432" s="1">
        <v>0</v>
      </c>
      <c r="P432" s="1">
        <v>0</v>
      </c>
      <c r="Q432" s="1">
        <v>0</v>
      </c>
      <c r="R432" t="s">
        <v>14</v>
      </c>
      <c r="S432" t="s">
        <v>15</v>
      </c>
    </row>
    <row r="433" spans="1:19" x14ac:dyDescent="0.35">
      <c r="A433">
        <v>13</v>
      </c>
      <c r="B433">
        <v>81</v>
      </c>
      <c r="C433" s="5">
        <f t="shared" si="6"/>
        <v>372237659.82499999</v>
      </c>
      <c r="D433" s="1">
        <v>483126.8</v>
      </c>
      <c r="E433" s="1">
        <v>0</v>
      </c>
      <c r="F433" s="1">
        <v>116625.81</v>
      </c>
      <c r="G433" s="1">
        <v>38953.800000000003</v>
      </c>
      <c r="H433" s="1">
        <v>40639.39</v>
      </c>
      <c r="I433" s="1" t="s">
        <v>5</v>
      </c>
      <c r="J433" s="1" t="s">
        <v>6</v>
      </c>
      <c r="K433" s="1" t="s">
        <v>7</v>
      </c>
      <c r="L433" s="1">
        <v>287070.59999999998</v>
      </c>
      <c r="M433" s="1">
        <v>0</v>
      </c>
      <c r="N433" s="1">
        <v>133005.995</v>
      </c>
      <c r="O433" s="1">
        <v>64960.83</v>
      </c>
      <c r="P433" s="1">
        <v>39180.974999999999</v>
      </c>
      <c r="Q433" s="1">
        <v>3487.94</v>
      </c>
      <c r="R433" t="s">
        <v>14</v>
      </c>
      <c r="S433" t="s">
        <v>15</v>
      </c>
    </row>
    <row r="434" spans="1:19" x14ac:dyDescent="0.35">
      <c r="A434">
        <v>13</v>
      </c>
      <c r="B434">
        <v>83</v>
      </c>
      <c r="C434" s="5">
        <f t="shared" si="6"/>
        <v>279437357</v>
      </c>
      <c r="D434" s="1">
        <v>724723.5</v>
      </c>
      <c r="E434" s="1">
        <v>0</v>
      </c>
      <c r="F434" s="1">
        <v>0</v>
      </c>
      <c r="G434" s="1">
        <v>16572.53</v>
      </c>
      <c r="H434" s="1">
        <v>144144.35</v>
      </c>
      <c r="I434" s="1" t="s">
        <v>5</v>
      </c>
      <c r="J434" s="1" t="s">
        <v>6</v>
      </c>
      <c r="K434" s="1" t="s">
        <v>7</v>
      </c>
      <c r="L434" s="1">
        <v>40858.300000000003</v>
      </c>
      <c r="M434" s="1">
        <v>0</v>
      </c>
      <c r="N434" s="1">
        <v>0</v>
      </c>
      <c r="O434" s="1">
        <v>15434.95</v>
      </c>
      <c r="P434" s="1">
        <v>7600.51</v>
      </c>
      <c r="Q434" s="1">
        <v>0</v>
      </c>
      <c r="R434" t="s">
        <v>14</v>
      </c>
      <c r="S434" t="s">
        <v>15</v>
      </c>
    </row>
    <row r="435" spans="1:19" x14ac:dyDescent="0.35">
      <c r="A435">
        <v>13</v>
      </c>
      <c r="B435">
        <v>85</v>
      </c>
      <c r="C435" s="5">
        <f t="shared" si="6"/>
        <v>132256810.125</v>
      </c>
      <c r="D435" s="1">
        <v>0</v>
      </c>
      <c r="E435" s="1">
        <v>0</v>
      </c>
      <c r="F435" s="1">
        <v>201786.42499999999</v>
      </c>
      <c r="G435" s="1">
        <v>16709.39</v>
      </c>
      <c r="H435" s="1">
        <v>95815.27</v>
      </c>
      <c r="I435" s="1" t="s">
        <v>5</v>
      </c>
      <c r="J435" s="1" t="s">
        <v>6</v>
      </c>
      <c r="K435" s="1" t="s">
        <v>7</v>
      </c>
      <c r="L435" s="1">
        <v>0</v>
      </c>
      <c r="M435" s="1">
        <v>0</v>
      </c>
      <c r="N435" s="1">
        <v>160561</v>
      </c>
      <c r="O435" s="1">
        <v>6570.85</v>
      </c>
      <c r="P435" s="1">
        <v>56115.37</v>
      </c>
      <c r="Q435" s="1">
        <v>3376.12</v>
      </c>
      <c r="R435" t="s">
        <v>14</v>
      </c>
      <c r="S435" t="s">
        <v>15</v>
      </c>
    </row>
    <row r="436" spans="1:19" x14ac:dyDescent="0.35">
      <c r="A436">
        <v>13</v>
      </c>
      <c r="B436">
        <v>87</v>
      </c>
      <c r="C436" s="5">
        <f t="shared" si="6"/>
        <v>137907650.69999999</v>
      </c>
      <c r="D436" s="1">
        <v>0</v>
      </c>
      <c r="E436" s="1">
        <v>0</v>
      </c>
      <c r="F436" s="1">
        <v>182225.75</v>
      </c>
      <c r="G436" s="1">
        <v>129147.42</v>
      </c>
      <c r="H436" s="1">
        <v>153426.85500000001</v>
      </c>
      <c r="I436" s="1" t="s">
        <v>5</v>
      </c>
      <c r="J436" s="1" t="s">
        <v>6</v>
      </c>
      <c r="K436" s="1" t="s">
        <v>7</v>
      </c>
      <c r="L436" s="1">
        <v>0</v>
      </c>
      <c r="M436" s="1">
        <v>53527.67</v>
      </c>
      <c r="N436" s="1">
        <v>142075.76</v>
      </c>
      <c r="O436" s="1">
        <v>54864.69</v>
      </c>
      <c r="P436" s="1">
        <v>51274.59</v>
      </c>
      <c r="Q436" s="1">
        <v>15131.73</v>
      </c>
      <c r="R436" t="s">
        <v>14</v>
      </c>
      <c r="S436" t="s">
        <v>15</v>
      </c>
    </row>
    <row r="437" spans="1:19" x14ac:dyDescent="0.35">
      <c r="A437">
        <v>13</v>
      </c>
      <c r="B437">
        <v>89</v>
      </c>
      <c r="C437" s="5">
        <f t="shared" si="6"/>
        <v>4756934521.7999992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 t="s">
        <v>5</v>
      </c>
      <c r="J437" s="1" t="s">
        <v>6</v>
      </c>
      <c r="K437" s="1" t="s">
        <v>7</v>
      </c>
      <c r="L437" s="1">
        <v>9788613.6999999993</v>
      </c>
      <c r="M437" s="1">
        <v>1073662.2</v>
      </c>
      <c r="N437" s="1">
        <v>2170421.42</v>
      </c>
      <c r="O437" s="1">
        <v>4318294.33</v>
      </c>
      <c r="P437" s="1">
        <v>1365547.4850000001</v>
      </c>
      <c r="Q437" s="1">
        <v>9571.35</v>
      </c>
      <c r="R437" t="s">
        <v>14</v>
      </c>
      <c r="S437" t="s">
        <v>15</v>
      </c>
    </row>
    <row r="438" spans="1:19" x14ac:dyDescent="0.35">
      <c r="A438">
        <v>13</v>
      </c>
      <c r="B438">
        <v>91</v>
      </c>
      <c r="C438" s="5">
        <f t="shared" si="6"/>
        <v>65278640.350000009</v>
      </c>
      <c r="D438" s="1">
        <v>0</v>
      </c>
      <c r="E438" s="1">
        <v>0</v>
      </c>
      <c r="F438" s="1">
        <v>107913.32</v>
      </c>
      <c r="G438" s="1">
        <v>73339.235000000001</v>
      </c>
      <c r="H438" s="1">
        <v>126274.47500000001</v>
      </c>
      <c r="I438" s="1" t="s">
        <v>5</v>
      </c>
      <c r="J438" s="1" t="s">
        <v>6</v>
      </c>
      <c r="K438" s="1" t="s">
        <v>7</v>
      </c>
      <c r="L438" s="1">
        <v>0</v>
      </c>
      <c r="M438" s="1">
        <v>0</v>
      </c>
      <c r="N438" s="1">
        <v>70932.27</v>
      </c>
      <c r="O438" s="1">
        <v>21357.279999999999</v>
      </c>
      <c r="P438" s="1">
        <v>23641.01</v>
      </c>
      <c r="Q438" s="1">
        <v>2932.08</v>
      </c>
      <c r="R438" t="s">
        <v>14</v>
      </c>
      <c r="S438" t="s">
        <v>15</v>
      </c>
    </row>
    <row r="439" spans="1:19" x14ac:dyDescent="0.35">
      <c r="A439">
        <v>13</v>
      </c>
      <c r="B439">
        <v>93</v>
      </c>
      <c r="C439" s="5">
        <f t="shared" si="6"/>
        <v>347146061.5</v>
      </c>
      <c r="D439" s="1">
        <v>951085.1</v>
      </c>
      <c r="E439" s="1">
        <v>0</v>
      </c>
      <c r="F439" s="1">
        <v>0</v>
      </c>
      <c r="G439" s="1">
        <v>130598.09</v>
      </c>
      <c r="H439" s="1">
        <v>60296.01</v>
      </c>
      <c r="I439" s="1" t="s">
        <v>5</v>
      </c>
      <c r="J439" s="1" t="s">
        <v>6</v>
      </c>
      <c r="K439" s="1" t="s">
        <v>7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t="s">
        <v>14</v>
      </c>
      <c r="S439" t="s">
        <v>15</v>
      </c>
    </row>
    <row r="440" spans="1:19" x14ac:dyDescent="0.35">
      <c r="A440">
        <v>13</v>
      </c>
      <c r="B440">
        <v>95</v>
      </c>
      <c r="C440" s="5">
        <f t="shared" si="6"/>
        <v>395470114.22499996</v>
      </c>
      <c r="D440" s="1">
        <v>0</v>
      </c>
      <c r="E440" s="1">
        <v>0</v>
      </c>
      <c r="F440" s="1">
        <v>52089.745000000003</v>
      </c>
      <c r="G440" s="1">
        <v>84602.92</v>
      </c>
      <c r="H440" s="1">
        <v>46447.63</v>
      </c>
      <c r="I440" s="1" t="s">
        <v>5</v>
      </c>
      <c r="J440" s="1" t="s">
        <v>6</v>
      </c>
      <c r="K440" s="1" t="s">
        <v>7</v>
      </c>
      <c r="L440" s="1">
        <v>0</v>
      </c>
      <c r="M440" s="1">
        <v>318821.7</v>
      </c>
      <c r="N440" s="1">
        <v>712568.31999999995</v>
      </c>
      <c r="O440" s="1">
        <v>501567.39500000002</v>
      </c>
      <c r="P440" s="1">
        <v>183787.74</v>
      </c>
      <c r="Q440" s="1">
        <v>1692.72</v>
      </c>
      <c r="R440" t="s">
        <v>14</v>
      </c>
      <c r="S440" t="s">
        <v>15</v>
      </c>
    </row>
    <row r="441" spans="1:19" x14ac:dyDescent="0.35">
      <c r="A441">
        <v>13</v>
      </c>
      <c r="B441">
        <v>97</v>
      </c>
      <c r="C441" s="5">
        <f t="shared" si="6"/>
        <v>960853015.4749999</v>
      </c>
      <c r="D441" s="1">
        <v>0</v>
      </c>
      <c r="E441" s="1">
        <v>0</v>
      </c>
      <c r="F441" s="1">
        <v>41712.879999999997</v>
      </c>
      <c r="G441" s="1">
        <v>79651.179999999993</v>
      </c>
      <c r="H441" s="1">
        <v>23268.06</v>
      </c>
      <c r="I441" s="1" t="s">
        <v>5</v>
      </c>
      <c r="J441" s="1" t="s">
        <v>6</v>
      </c>
      <c r="K441" s="1" t="s">
        <v>7</v>
      </c>
      <c r="L441" s="1">
        <v>1830898.9</v>
      </c>
      <c r="M441" s="1">
        <v>0</v>
      </c>
      <c r="N441" s="1">
        <v>759862.23499999999</v>
      </c>
      <c r="O441" s="1">
        <v>620099.29</v>
      </c>
      <c r="P441" s="1">
        <v>212249.27</v>
      </c>
      <c r="Q441" s="1">
        <v>2843.82</v>
      </c>
      <c r="R441" t="s">
        <v>14</v>
      </c>
      <c r="S441" t="s">
        <v>15</v>
      </c>
    </row>
    <row r="442" spans="1:19" x14ac:dyDescent="0.35">
      <c r="A442">
        <v>13</v>
      </c>
      <c r="B442">
        <v>99</v>
      </c>
      <c r="C442" s="5">
        <f t="shared" si="6"/>
        <v>41072444.424999997</v>
      </c>
      <c r="D442" s="1">
        <v>0</v>
      </c>
      <c r="E442" s="1">
        <v>0</v>
      </c>
      <c r="F442" s="1">
        <v>112527.245</v>
      </c>
      <c r="G442" s="1">
        <v>110065.24</v>
      </c>
      <c r="H442" s="1">
        <v>103676.17</v>
      </c>
      <c r="I442" s="1" t="s">
        <v>5</v>
      </c>
      <c r="J442" s="1" t="s">
        <v>6</v>
      </c>
      <c r="K442" s="1" t="s">
        <v>7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t="s">
        <v>14</v>
      </c>
      <c r="S442" t="s">
        <v>15</v>
      </c>
    </row>
    <row r="443" spans="1:19" x14ac:dyDescent="0.35">
      <c r="A443">
        <v>13</v>
      </c>
      <c r="B443">
        <v>101</v>
      </c>
      <c r="C443" s="5">
        <f t="shared" si="6"/>
        <v>1178658</v>
      </c>
      <c r="D443" s="1">
        <v>0</v>
      </c>
      <c r="E443" s="1">
        <v>0</v>
      </c>
      <c r="F443" s="1">
        <v>3229.2</v>
      </c>
      <c r="G443" s="1">
        <v>35482.19</v>
      </c>
      <c r="H443" s="1">
        <v>56336.3</v>
      </c>
      <c r="I443" s="1" t="s">
        <v>5</v>
      </c>
      <c r="J443" s="1" t="s">
        <v>6</v>
      </c>
      <c r="K443" s="1" t="s">
        <v>7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t="s">
        <v>14</v>
      </c>
      <c r="S443" t="s">
        <v>15</v>
      </c>
    </row>
    <row r="444" spans="1:19" x14ac:dyDescent="0.35">
      <c r="A444">
        <v>13</v>
      </c>
      <c r="B444">
        <v>103</v>
      </c>
      <c r="C444" s="5">
        <f t="shared" si="6"/>
        <v>137471519.50000003</v>
      </c>
      <c r="D444" s="1">
        <v>137961.60000000001</v>
      </c>
      <c r="E444" s="1">
        <v>0</v>
      </c>
      <c r="F444" s="1">
        <v>84231.75</v>
      </c>
      <c r="G444" s="1">
        <v>224715.86</v>
      </c>
      <c r="H444" s="1">
        <v>265823.98499999999</v>
      </c>
      <c r="I444" s="1" t="s">
        <v>5</v>
      </c>
      <c r="J444" s="1" t="s">
        <v>6</v>
      </c>
      <c r="K444" s="1" t="s">
        <v>7</v>
      </c>
      <c r="L444" s="1">
        <v>0</v>
      </c>
      <c r="M444" s="1">
        <v>0</v>
      </c>
      <c r="N444" s="1">
        <v>154440.95000000001</v>
      </c>
      <c r="O444" s="1">
        <v>33439.25</v>
      </c>
      <c r="P444" s="1">
        <v>143959.10999999999</v>
      </c>
      <c r="Q444" s="1">
        <v>12980.62</v>
      </c>
      <c r="R444" t="s">
        <v>14</v>
      </c>
      <c r="S444" t="s">
        <v>15</v>
      </c>
    </row>
    <row r="445" spans="1:19" x14ac:dyDescent="0.35">
      <c r="A445">
        <v>13</v>
      </c>
      <c r="B445">
        <v>105</v>
      </c>
      <c r="C445" s="5">
        <f t="shared" si="6"/>
        <v>78396103.425000012</v>
      </c>
      <c r="D445" s="1">
        <v>0</v>
      </c>
      <c r="E445" s="1">
        <v>0</v>
      </c>
      <c r="F445" s="1">
        <v>144603.10500000001</v>
      </c>
      <c r="G445" s="1">
        <v>60249.224999999999</v>
      </c>
      <c r="H445" s="1">
        <v>57818.400000000001</v>
      </c>
      <c r="I445" s="1" t="s">
        <v>5</v>
      </c>
      <c r="J445" s="1" t="s">
        <v>6</v>
      </c>
      <c r="K445" s="1" t="s">
        <v>7</v>
      </c>
      <c r="L445" s="1">
        <v>0</v>
      </c>
      <c r="M445" s="1">
        <v>0</v>
      </c>
      <c r="N445" s="1">
        <v>70180.740000000005</v>
      </c>
      <c r="O445" s="1">
        <v>22665.555</v>
      </c>
      <c r="P445" s="1">
        <v>13695.61</v>
      </c>
      <c r="Q445" s="1">
        <v>8246.32</v>
      </c>
      <c r="R445" t="s">
        <v>14</v>
      </c>
      <c r="S445" t="s">
        <v>15</v>
      </c>
    </row>
    <row r="446" spans="1:19" x14ac:dyDescent="0.35">
      <c r="A446">
        <v>13</v>
      </c>
      <c r="B446">
        <v>107</v>
      </c>
      <c r="C446" s="5">
        <f t="shared" si="6"/>
        <v>150921249.375</v>
      </c>
      <c r="D446" s="1">
        <v>214954.7</v>
      </c>
      <c r="E446" s="1">
        <v>0</v>
      </c>
      <c r="F446" s="1">
        <v>114681.755</v>
      </c>
      <c r="G446" s="1">
        <v>158398.5</v>
      </c>
      <c r="H446" s="1">
        <v>174044.125</v>
      </c>
      <c r="I446" s="1" t="s">
        <v>5</v>
      </c>
      <c r="J446" s="1" t="s">
        <v>6</v>
      </c>
      <c r="K446" s="1" t="s">
        <v>7</v>
      </c>
      <c r="L446" s="1">
        <v>0</v>
      </c>
      <c r="M446" s="1">
        <v>0</v>
      </c>
      <c r="N446" s="1">
        <v>83846.42</v>
      </c>
      <c r="O446" s="1">
        <v>79411.63</v>
      </c>
      <c r="P446" s="1">
        <v>33186.32</v>
      </c>
      <c r="Q446" s="1">
        <v>0</v>
      </c>
      <c r="R446" t="s">
        <v>14</v>
      </c>
      <c r="S446" t="s">
        <v>15</v>
      </c>
    </row>
    <row r="447" spans="1:19" x14ac:dyDescent="0.35">
      <c r="A447">
        <v>13</v>
      </c>
      <c r="B447">
        <v>109</v>
      </c>
      <c r="C447" s="5">
        <f t="shared" si="6"/>
        <v>22850266.550000001</v>
      </c>
      <c r="D447" s="1">
        <v>0</v>
      </c>
      <c r="E447" s="1">
        <v>0</v>
      </c>
      <c r="F447" s="1">
        <v>62603.47</v>
      </c>
      <c r="G447" s="1">
        <v>89390.88</v>
      </c>
      <c r="H447" s="1">
        <v>82475.83</v>
      </c>
      <c r="I447" s="1" t="s">
        <v>5</v>
      </c>
      <c r="J447" s="1" t="s">
        <v>6</v>
      </c>
      <c r="K447" s="1" t="s">
        <v>7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t="s">
        <v>14</v>
      </c>
      <c r="S447" t="s">
        <v>15</v>
      </c>
    </row>
    <row r="448" spans="1:19" x14ac:dyDescent="0.35">
      <c r="A448">
        <v>13</v>
      </c>
      <c r="B448">
        <v>111</v>
      </c>
      <c r="C448" s="5">
        <f t="shared" si="6"/>
        <v>135232609.5</v>
      </c>
      <c r="D448" s="1">
        <v>0</v>
      </c>
      <c r="E448" s="1">
        <v>0</v>
      </c>
      <c r="F448" s="1">
        <v>370500.3</v>
      </c>
      <c r="G448" s="1">
        <v>0</v>
      </c>
      <c r="H448" s="1">
        <v>199015.26</v>
      </c>
      <c r="I448" s="1" t="s">
        <v>5</v>
      </c>
      <c r="J448" s="1" t="s">
        <v>6</v>
      </c>
      <c r="K448" s="1" t="s">
        <v>7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t="s">
        <v>14</v>
      </c>
      <c r="S448" t="s">
        <v>15</v>
      </c>
    </row>
    <row r="449" spans="1:19" x14ac:dyDescent="0.35">
      <c r="A449">
        <v>13</v>
      </c>
      <c r="B449">
        <v>113</v>
      </c>
      <c r="C449" s="5">
        <f t="shared" si="6"/>
        <v>342340836.5</v>
      </c>
      <c r="D449" s="1">
        <v>0</v>
      </c>
      <c r="E449" s="1">
        <v>0</v>
      </c>
      <c r="F449" s="1">
        <v>0</v>
      </c>
      <c r="G449" s="1">
        <v>84595.565000000002</v>
      </c>
      <c r="H449" s="1">
        <v>71379.649999999994</v>
      </c>
      <c r="I449" s="1" t="s">
        <v>5</v>
      </c>
      <c r="J449" s="1" t="s">
        <v>6</v>
      </c>
      <c r="K449" s="1" t="s">
        <v>7</v>
      </c>
      <c r="L449" s="1">
        <v>0</v>
      </c>
      <c r="M449" s="1">
        <v>0</v>
      </c>
      <c r="N449" s="1">
        <v>937920.1</v>
      </c>
      <c r="O449" s="1">
        <v>1049726.53</v>
      </c>
      <c r="P449" s="1">
        <v>173774.12</v>
      </c>
      <c r="Q449" s="1">
        <v>4353.72</v>
      </c>
      <c r="R449" t="s">
        <v>14</v>
      </c>
      <c r="S449" t="s">
        <v>15</v>
      </c>
    </row>
    <row r="450" spans="1:19" x14ac:dyDescent="0.35">
      <c r="A450">
        <v>13</v>
      </c>
      <c r="B450">
        <v>115</v>
      </c>
      <c r="C450" s="5">
        <f t="shared" si="6"/>
        <v>499226136.59999996</v>
      </c>
      <c r="D450" s="1">
        <v>0</v>
      </c>
      <c r="E450" s="1">
        <v>0</v>
      </c>
      <c r="F450" s="1">
        <v>178272.06</v>
      </c>
      <c r="G450" s="1">
        <v>149187.39000000001</v>
      </c>
      <c r="H450" s="1">
        <v>122931.125</v>
      </c>
      <c r="I450" s="1" t="s">
        <v>5</v>
      </c>
      <c r="J450" s="1" t="s">
        <v>6</v>
      </c>
      <c r="K450" s="1" t="s">
        <v>7</v>
      </c>
      <c r="L450" s="1">
        <v>0</v>
      </c>
      <c r="M450" s="1">
        <v>79195.399999999994</v>
      </c>
      <c r="N450" s="1">
        <v>1110275.3799999999</v>
      </c>
      <c r="O450" s="1">
        <v>496999.23</v>
      </c>
      <c r="P450" s="1">
        <v>238554.08499999999</v>
      </c>
      <c r="Q450" s="1">
        <v>5378.84</v>
      </c>
      <c r="R450" t="s">
        <v>14</v>
      </c>
      <c r="S450" t="s">
        <v>15</v>
      </c>
    </row>
    <row r="451" spans="1:19" x14ac:dyDescent="0.35">
      <c r="A451">
        <v>13</v>
      </c>
      <c r="B451">
        <v>117</v>
      </c>
      <c r="C451" s="5">
        <f t="shared" si="6"/>
        <v>722194650.20000005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 t="s">
        <v>5</v>
      </c>
      <c r="J451" s="1" t="s">
        <v>6</v>
      </c>
      <c r="K451" s="1" t="s">
        <v>7</v>
      </c>
      <c r="L451" s="1">
        <v>0</v>
      </c>
      <c r="M451" s="1">
        <v>1042707.15</v>
      </c>
      <c r="N451" s="1">
        <v>935908.33</v>
      </c>
      <c r="O451" s="1">
        <v>1535441.0549999999</v>
      </c>
      <c r="P451" s="1">
        <v>319488.64500000002</v>
      </c>
      <c r="Q451" s="1">
        <v>49203.31</v>
      </c>
      <c r="R451" t="s">
        <v>14</v>
      </c>
      <c r="S451" t="s">
        <v>15</v>
      </c>
    </row>
    <row r="452" spans="1:19" x14ac:dyDescent="0.35">
      <c r="A452">
        <v>13</v>
      </c>
      <c r="B452">
        <v>119</v>
      </c>
      <c r="C452" s="5">
        <f t="shared" ref="C452:C515" si="7">SUM(D452,F452,L452:N452) * 365</f>
        <v>399294852.5</v>
      </c>
      <c r="D452" s="1">
        <v>982566.3</v>
      </c>
      <c r="E452" s="1">
        <v>0</v>
      </c>
      <c r="F452" s="1">
        <v>111392.2</v>
      </c>
      <c r="G452" s="1">
        <v>136635.32</v>
      </c>
      <c r="H452" s="1">
        <v>167974.63500000001</v>
      </c>
      <c r="I452" s="1" t="s">
        <v>5</v>
      </c>
      <c r="J452" s="1" t="s">
        <v>6</v>
      </c>
      <c r="K452" s="1" t="s">
        <v>7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t="s">
        <v>14</v>
      </c>
      <c r="S452" t="s">
        <v>15</v>
      </c>
    </row>
    <row r="453" spans="1:19" x14ac:dyDescent="0.35">
      <c r="A453">
        <v>13</v>
      </c>
      <c r="B453">
        <v>121</v>
      </c>
      <c r="C453" s="5">
        <f t="shared" si="7"/>
        <v>7720692512.125001</v>
      </c>
      <c r="D453" s="1">
        <v>0</v>
      </c>
      <c r="E453" s="1">
        <v>0</v>
      </c>
      <c r="F453" s="1">
        <v>37552.76</v>
      </c>
      <c r="G453" s="1">
        <v>55554.55</v>
      </c>
      <c r="H453" s="1">
        <v>21490.880000000001</v>
      </c>
      <c r="I453" s="1" t="s">
        <v>5</v>
      </c>
      <c r="J453" s="1" t="s">
        <v>6</v>
      </c>
      <c r="K453" s="1" t="s">
        <v>7</v>
      </c>
      <c r="L453" s="1">
        <v>13030686.449999999</v>
      </c>
      <c r="M453" s="1">
        <v>4045455.4</v>
      </c>
      <c r="N453" s="1">
        <v>4038887.6150000002</v>
      </c>
      <c r="O453" s="1">
        <v>5915568.9749999996</v>
      </c>
      <c r="P453" s="1">
        <v>2492652.44</v>
      </c>
      <c r="Q453" s="1">
        <v>101014.69</v>
      </c>
      <c r="R453" t="s">
        <v>14</v>
      </c>
      <c r="S453" t="s">
        <v>15</v>
      </c>
    </row>
    <row r="454" spans="1:19" x14ac:dyDescent="0.35">
      <c r="A454">
        <v>13</v>
      </c>
      <c r="B454">
        <v>123</v>
      </c>
      <c r="C454" s="5">
        <f t="shared" si="7"/>
        <v>155565003.84999999</v>
      </c>
      <c r="D454" s="1">
        <v>0</v>
      </c>
      <c r="E454" s="1">
        <v>0</v>
      </c>
      <c r="F454" s="1">
        <v>426205.49</v>
      </c>
      <c r="G454" s="1">
        <v>38102.775000000001</v>
      </c>
      <c r="H454" s="1">
        <v>215632.99</v>
      </c>
      <c r="I454" s="1" t="s">
        <v>5</v>
      </c>
      <c r="J454" s="1" t="s">
        <v>6</v>
      </c>
      <c r="K454" s="1" t="s">
        <v>7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t="s">
        <v>14</v>
      </c>
      <c r="S454" t="s">
        <v>15</v>
      </c>
    </row>
    <row r="455" spans="1:19" x14ac:dyDescent="0.35">
      <c r="A455">
        <v>13</v>
      </c>
      <c r="B455">
        <v>125</v>
      </c>
      <c r="C455" s="5">
        <f t="shared" si="7"/>
        <v>0</v>
      </c>
      <c r="D455" s="1">
        <v>0</v>
      </c>
      <c r="E455" s="1">
        <v>0</v>
      </c>
      <c r="F455" s="1">
        <v>0</v>
      </c>
      <c r="G455" s="1">
        <v>10820.04</v>
      </c>
      <c r="H455" s="1">
        <v>35378.910000000003</v>
      </c>
      <c r="I455" s="1" t="s">
        <v>5</v>
      </c>
      <c r="J455" s="1" t="s">
        <v>6</v>
      </c>
      <c r="K455" s="1" t="s">
        <v>7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t="s">
        <v>14</v>
      </c>
      <c r="S455" t="s">
        <v>15</v>
      </c>
    </row>
    <row r="456" spans="1:19" x14ac:dyDescent="0.35">
      <c r="A456">
        <v>13</v>
      </c>
      <c r="B456">
        <v>127</v>
      </c>
      <c r="C456" s="5">
        <f t="shared" si="7"/>
        <v>594922522.79999995</v>
      </c>
      <c r="D456" s="1">
        <v>130192.6</v>
      </c>
      <c r="E456" s="1">
        <v>0</v>
      </c>
      <c r="F456" s="1">
        <v>98253.98</v>
      </c>
      <c r="G456" s="1">
        <v>98521.09</v>
      </c>
      <c r="H456" s="1">
        <v>46156.89</v>
      </c>
      <c r="I456" s="1" t="s">
        <v>5</v>
      </c>
      <c r="J456" s="1" t="s">
        <v>6</v>
      </c>
      <c r="K456" s="1" t="s">
        <v>7</v>
      </c>
      <c r="L456" s="1">
        <v>856456.4</v>
      </c>
      <c r="M456" s="1">
        <v>0</v>
      </c>
      <c r="N456" s="1">
        <v>545021.74</v>
      </c>
      <c r="O456" s="1">
        <v>526558.07999999996</v>
      </c>
      <c r="P456" s="1">
        <v>123483.21</v>
      </c>
      <c r="Q456" s="1">
        <v>138.6</v>
      </c>
      <c r="R456" t="s">
        <v>14</v>
      </c>
      <c r="S456" t="s">
        <v>15</v>
      </c>
    </row>
    <row r="457" spans="1:19" x14ac:dyDescent="0.35">
      <c r="A457">
        <v>13</v>
      </c>
      <c r="B457">
        <v>129</v>
      </c>
      <c r="C457" s="5">
        <f t="shared" si="7"/>
        <v>526569741.125</v>
      </c>
      <c r="D457" s="1">
        <v>182728.8</v>
      </c>
      <c r="E457" s="1">
        <v>0</v>
      </c>
      <c r="F457" s="1">
        <v>54197.065000000002</v>
      </c>
      <c r="G457" s="1">
        <v>166147.595</v>
      </c>
      <c r="H457" s="1">
        <v>65207.834999999999</v>
      </c>
      <c r="I457" s="1" t="s">
        <v>5</v>
      </c>
      <c r="J457" s="1" t="s">
        <v>6</v>
      </c>
      <c r="K457" s="1" t="s">
        <v>7</v>
      </c>
      <c r="L457" s="1">
        <v>939223.7</v>
      </c>
      <c r="M457" s="1">
        <v>0</v>
      </c>
      <c r="N457" s="1">
        <v>266507.26</v>
      </c>
      <c r="O457" s="1">
        <v>224659.96</v>
      </c>
      <c r="P457" s="1">
        <v>144462.46</v>
      </c>
      <c r="Q457" s="1">
        <v>672</v>
      </c>
      <c r="R457" t="s">
        <v>14</v>
      </c>
      <c r="S457" t="s">
        <v>15</v>
      </c>
    </row>
    <row r="458" spans="1:19" x14ac:dyDescent="0.35">
      <c r="A458">
        <v>13</v>
      </c>
      <c r="B458">
        <v>131</v>
      </c>
      <c r="C458" s="5">
        <f t="shared" si="7"/>
        <v>106475272.375</v>
      </c>
      <c r="D458" s="1">
        <v>0</v>
      </c>
      <c r="E458" s="1">
        <v>0</v>
      </c>
      <c r="F458" s="1">
        <v>180815.65</v>
      </c>
      <c r="G458" s="1">
        <v>105308.31</v>
      </c>
      <c r="H458" s="1">
        <v>75795.539999999994</v>
      </c>
      <c r="I458" s="1" t="s">
        <v>5</v>
      </c>
      <c r="J458" s="1" t="s">
        <v>6</v>
      </c>
      <c r="K458" s="1" t="s">
        <v>7</v>
      </c>
      <c r="L458" s="1">
        <v>0</v>
      </c>
      <c r="M458" s="1">
        <v>0</v>
      </c>
      <c r="N458" s="1">
        <v>110897.425</v>
      </c>
      <c r="O458" s="1">
        <v>74900.210000000006</v>
      </c>
      <c r="P458" s="1">
        <v>25479.03</v>
      </c>
      <c r="Q458" s="1">
        <v>2979.36</v>
      </c>
      <c r="R458" t="s">
        <v>14</v>
      </c>
      <c r="S458" t="s">
        <v>15</v>
      </c>
    </row>
    <row r="459" spans="1:19" x14ac:dyDescent="0.35">
      <c r="A459">
        <v>13</v>
      </c>
      <c r="B459">
        <v>133</v>
      </c>
      <c r="C459" s="5">
        <f t="shared" si="7"/>
        <v>170776820.5</v>
      </c>
      <c r="D459" s="1">
        <v>467881.7</v>
      </c>
      <c r="E459" s="1">
        <v>0</v>
      </c>
      <c r="F459" s="1">
        <v>0</v>
      </c>
      <c r="G459" s="1">
        <v>250931.065</v>
      </c>
      <c r="H459" s="1">
        <v>104487.74</v>
      </c>
      <c r="I459" s="1" t="s">
        <v>5</v>
      </c>
      <c r="J459" s="1" t="s">
        <v>6</v>
      </c>
      <c r="K459" s="1" t="s">
        <v>7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t="s">
        <v>14</v>
      </c>
      <c r="S459" t="s">
        <v>15</v>
      </c>
    </row>
    <row r="460" spans="1:19" x14ac:dyDescent="0.35">
      <c r="A460">
        <v>13</v>
      </c>
      <c r="B460">
        <v>135</v>
      </c>
      <c r="C460" s="5">
        <f t="shared" si="7"/>
        <v>4071887622.5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 t="s">
        <v>5</v>
      </c>
      <c r="J460" s="1" t="s">
        <v>6</v>
      </c>
      <c r="K460" s="1" t="s">
        <v>7</v>
      </c>
      <c r="L460" s="1">
        <v>5490204.7000000002</v>
      </c>
      <c r="M460" s="1">
        <v>1237436.3</v>
      </c>
      <c r="N460" s="1">
        <v>4428215.5</v>
      </c>
      <c r="O460" s="1">
        <v>4545289.5599999996</v>
      </c>
      <c r="P460" s="1">
        <v>1775357.78</v>
      </c>
      <c r="Q460" s="1">
        <v>477.92</v>
      </c>
      <c r="R460" t="s">
        <v>14</v>
      </c>
      <c r="S460" t="s">
        <v>15</v>
      </c>
    </row>
    <row r="461" spans="1:19" x14ac:dyDescent="0.35">
      <c r="A461">
        <v>13</v>
      </c>
      <c r="B461">
        <v>137</v>
      </c>
      <c r="C461" s="5">
        <f t="shared" si="7"/>
        <v>201216995.59999999</v>
      </c>
      <c r="D461" s="1">
        <v>0</v>
      </c>
      <c r="E461" s="1">
        <v>0</v>
      </c>
      <c r="F461" s="1">
        <v>206816.59</v>
      </c>
      <c r="G461" s="1">
        <v>120030.53</v>
      </c>
      <c r="H461" s="1">
        <v>121445.27</v>
      </c>
      <c r="I461" s="1" t="s">
        <v>5</v>
      </c>
      <c r="J461" s="1" t="s">
        <v>6</v>
      </c>
      <c r="K461" s="1" t="s">
        <v>7</v>
      </c>
      <c r="L461" s="1">
        <v>0</v>
      </c>
      <c r="M461" s="1">
        <v>0</v>
      </c>
      <c r="N461" s="1">
        <v>344462.85</v>
      </c>
      <c r="O461" s="1">
        <v>48609.56</v>
      </c>
      <c r="P461" s="1">
        <v>220100.12</v>
      </c>
      <c r="Q461" s="1">
        <v>10903.76</v>
      </c>
      <c r="R461" t="s">
        <v>14</v>
      </c>
      <c r="S461" t="s">
        <v>15</v>
      </c>
    </row>
    <row r="462" spans="1:19" x14ac:dyDescent="0.35">
      <c r="A462">
        <v>13</v>
      </c>
      <c r="B462">
        <v>139</v>
      </c>
      <c r="C462" s="5">
        <f t="shared" si="7"/>
        <v>992454392.44999993</v>
      </c>
      <c r="D462" s="1">
        <v>0</v>
      </c>
      <c r="E462" s="1">
        <v>0</v>
      </c>
      <c r="F462" s="1">
        <v>335785.98</v>
      </c>
      <c r="G462" s="1">
        <v>54886.95</v>
      </c>
      <c r="H462" s="1">
        <v>158953.15</v>
      </c>
      <c r="I462" s="1" t="s">
        <v>5</v>
      </c>
      <c r="J462" s="1" t="s">
        <v>6</v>
      </c>
      <c r="K462" s="1" t="s">
        <v>7</v>
      </c>
      <c r="L462" s="1">
        <v>1025057.1</v>
      </c>
      <c r="M462" s="1">
        <v>35247</v>
      </c>
      <c r="N462" s="1">
        <v>1322963.05</v>
      </c>
      <c r="O462" s="1">
        <v>1049005.1000000001</v>
      </c>
      <c r="P462" s="1">
        <v>286020.39</v>
      </c>
      <c r="Q462" s="1">
        <v>67724.92</v>
      </c>
      <c r="R462" t="s">
        <v>14</v>
      </c>
      <c r="S462" t="s">
        <v>15</v>
      </c>
    </row>
    <row r="463" spans="1:19" x14ac:dyDescent="0.35">
      <c r="A463">
        <v>13</v>
      </c>
      <c r="B463">
        <v>141</v>
      </c>
      <c r="C463" s="5">
        <f t="shared" si="7"/>
        <v>0</v>
      </c>
      <c r="D463" s="1">
        <v>0</v>
      </c>
      <c r="E463" s="1">
        <v>0</v>
      </c>
      <c r="F463" s="1">
        <v>0</v>
      </c>
      <c r="G463" s="1">
        <v>118833.62</v>
      </c>
      <c r="H463" s="1">
        <v>48654.95</v>
      </c>
      <c r="I463" s="1" t="s">
        <v>5</v>
      </c>
      <c r="J463" s="1" t="s">
        <v>6</v>
      </c>
      <c r="K463" s="1" t="s">
        <v>7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t="s">
        <v>14</v>
      </c>
      <c r="S463" t="s">
        <v>15</v>
      </c>
    </row>
    <row r="464" spans="1:19" x14ac:dyDescent="0.35">
      <c r="A464">
        <v>13</v>
      </c>
      <c r="B464">
        <v>143</v>
      </c>
      <c r="C464" s="5">
        <f t="shared" si="7"/>
        <v>189079123.17500001</v>
      </c>
      <c r="D464" s="1">
        <v>311862.09999999998</v>
      </c>
      <c r="E464" s="1">
        <v>0</v>
      </c>
      <c r="F464" s="1">
        <v>75815.145000000004</v>
      </c>
      <c r="G464" s="1">
        <v>82554.94</v>
      </c>
      <c r="H464" s="1">
        <v>141247.255</v>
      </c>
      <c r="I464" s="1" t="s">
        <v>5</v>
      </c>
      <c r="J464" s="1" t="s">
        <v>6</v>
      </c>
      <c r="K464" s="1" t="s">
        <v>7</v>
      </c>
      <c r="L464" s="1">
        <v>63573.4</v>
      </c>
      <c r="M464" s="1">
        <v>0</v>
      </c>
      <c r="N464" s="1">
        <v>66774.350000000006</v>
      </c>
      <c r="O464" s="1">
        <v>21621.200000000001</v>
      </c>
      <c r="P464" s="1">
        <v>81319.104999999996</v>
      </c>
      <c r="Q464" s="1">
        <v>5078.16</v>
      </c>
      <c r="R464" t="s">
        <v>14</v>
      </c>
      <c r="S464" t="s">
        <v>15</v>
      </c>
    </row>
    <row r="465" spans="1:19" x14ac:dyDescent="0.35">
      <c r="A465">
        <v>13</v>
      </c>
      <c r="B465">
        <v>145</v>
      </c>
      <c r="C465" s="5">
        <f t="shared" si="7"/>
        <v>226569807.99999997</v>
      </c>
      <c r="D465" s="1">
        <v>561836.19999999995</v>
      </c>
      <c r="E465" s="1">
        <v>0</v>
      </c>
      <c r="F465" s="1">
        <v>0</v>
      </c>
      <c r="G465" s="1">
        <v>300810.435</v>
      </c>
      <c r="H465" s="1">
        <v>213213.34</v>
      </c>
      <c r="I465" s="1" t="s">
        <v>5</v>
      </c>
      <c r="J465" s="1" t="s">
        <v>6</v>
      </c>
      <c r="K465" s="1" t="s">
        <v>7</v>
      </c>
      <c r="L465" s="1">
        <v>58903</v>
      </c>
      <c r="M465" s="1">
        <v>0</v>
      </c>
      <c r="N465" s="1">
        <v>0</v>
      </c>
      <c r="O465" s="1">
        <v>21275.7</v>
      </c>
      <c r="P465" s="1">
        <v>1111.77</v>
      </c>
      <c r="Q465" s="1">
        <v>5390</v>
      </c>
      <c r="R465" t="s">
        <v>14</v>
      </c>
      <c r="S465" t="s">
        <v>15</v>
      </c>
    </row>
    <row r="466" spans="1:19" x14ac:dyDescent="0.35">
      <c r="A466">
        <v>13</v>
      </c>
      <c r="B466">
        <v>147</v>
      </c>
      <c r="C466" s="5">
        <f t="shared" si="7"/>
        <v>53024539.149999999</v>
      </c>
      <c r="D466" s="1">
        <v>106392.4</v>
      </c>
      <c r="E466" s="1">
        <v>0</v>
      </c>
      <c r="F466" s="1">
        <v>38880.31</v>
      </c>
      <c r="G466" s="1">
        <v>98661.29</v>
      </c>
      <c r="H466" s="1">
        <v>137842.59</v>
      </c>
      <c r="I466" s="1" t="s">
        <v>5</v>
      </c>
      <c r="J466" s="1" t="s">
        <v>6</v>
      </c>
      <c r="K466" s="1" t="s">
        <v>7</v>
      </c>
      <c r="L466" s="1">
        <v>0</v>
      </c>
      <c r="M466" s="1">
        <v>0</v>
      </c>
      <c r="N466" s="1">
        <v>0</v>
      </c>
      <c r="O466" s="1">
        <v>64200.65</v>
      </c>
      <c r="P466" s="1">
        <v>52561.64</v>
      </c>
      <c r="Q466" s="1">
        <v>2243.0100000000002</v>
      </c>
      <c r="R466" t="s">
        <v>14</v>
      </c>
      <c r="S466" t="s">
        <v>15</v>
      </c>
    </row>
    <row r="467" spans="1:19" x14ac:dyDescent="0.35">
      <c r="A467">
        <v>13</v>
      </c>
      <c r="B467">
        <v>149</v>
      </c>
      <c r="C467" s="5">
        <f t="shared" si="7"/>
        <v>50397301.999999993</v>
      </c>
      <c r="D467" s="1">
        <v>0</v>
      </c>
      <c r="E467" s="1">
        <v>0</v>
      </c>
      <c r="F467" s="1">
        <v>138074.79999999999</v>
      </c>
      <c r="G467" s="1">
        <v>39669.919999999998</v>
      </c>
      <c r="H467" s="1">
        <v>67838.539999999994</v>
      </c>
      <c r="I467" s="1" t="s">
        <v>5</v>
      </c>
      <c r="J467" s="1" t="s">
        <v>6</v>
      </c>
      <c r="K467" s="1" t="s">
        <v>7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t="s">
        <v>14</v>
      </c>
      <c r="S467" t="s">
        <v>15</v>
      </c>
    </row>
    <row r="468" spans="1:19" x14ac:dyDescent="0.35">
      <c r="A468">
        <v>13</v>
      </c>
      <c r="B468">
        <v>151</v>
      </c>
      <c r="C468" s="5">
        <f t="shared" si="7"/>
        <v>1278551097.8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 t="s">
        <v>5</v>
      </c>
      <c r="J468" s="1" t="s">
        <v>6</v>
      </c>
      <c r="K468" s="1" t="s">
        <v>7</v>
      </c>
      <c r="L468" s="1">
        <v>2450804.7999999998</v>
      </c>
      <c r="M468" s="1">
        <v>0</v>
      </c>
      <c r="N468" s="1">
        <v>1052074.92</v>
      </c>
      <c r="O468" s="1">
        <v>1334344.51</v>
      </c>
      <c r="P468" s="1">
        <v>406489.04</v>
      </c>
      <c r="Q468" s="1">
        <v>105187.1</v>
      </c>
      <c r="R468" t="s">
        <v>14</v>
      </c>
      <c r="S468" t="s">
        <v>15</v>
      </c>
    </row>
    <row r="469" spans="1:19" x14ac:dyDescent="0.35">
      <c r="A469">
        <v>13</v>
      </c>
      <c r="B469">
        <v>153</v>
      </c>
      <c r="C469" s="5">
        <f t="shared" si="7"/>
        <v>737022005.05000007</v>
      </c>
      <c r="D469" s="1">
        <v>522336.4</v>
      </c>
      <c r="E469" s="1">
        <v>0</v>
      </c>
      <c r="F469" s="1">
        <v>33596.269999999997</v>
      </c>
      <c r="G469" s="1">
        <v>76626.97</v>
      </c>
      <c r="H469" s="1">
        <v>29934.61</v>
      </c>
      <c r="I469" s="1" t="s">
        <v>5</v>
      </c>
      <c r="J469" s="1" t="s">
        <v>6</v>
      </c>
      <c r="K469" s="1" t="s">
        <v>7</v>
      </c>
      <c r="L469" s="1">
        <v>432028.6</v>
      </c>
      <c r="M469" s="1">
        <v>0</v>
      </c>
      <c r="N469" s="1">
        <v>1031277.1</v>
      </c>
      <c r="O469" s="1">
        <v>860541.31</v>
      </c>
      <c r="P469" s="1">
        <v>97119.37</v>
      </c>
      <c r="Q469" s="1">
        <v>1963.2</v>
      </c>
      <c r="R469" t="s">
        <v>14</v>
      </c>
      <c r="S469" t="s">
        <v>15</v>
      </c>
    </row>
    <row r="470" spans="1:19" x14ac:dyDescent="0.35">
      <c r="A470">
        <v>13</v>
      </c>
      <c r="B470">
        <v>155</v>
      </c>
      <c r="C470" s="5">
        <f t="shared" si="7"/>
        <v>0</v>
      </c>
      <c r="D470" s="1">
        <v>0</v>
      </c>
      <c r="E470" s="1">
        <v>0</v>
      </c>
      <c r="F470" s="1">
        <v>0</v>
      </c>
      <c r="G470" s="1">
        <v>197722.87</v>
      </c>
      <c r="H470" s="1">
        <v>81602.75</v>
      </c>
      <c r="I470" s="1" t="s">
        <v>5</v>
      </c>
      <c r="J470" s="1" t="s">
        <v>6</v>
      </c>
      <c r="K470" s="1" t="s">
        <v>7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t="s">
        <v>14</v>
      </c>
      <c r="S470" t="s">
        <v>15</v>
      </c>
    </row>
    <row r="471" spans="1:19" x14ac:dyDescent="0.35">
      <c r="A471">
        <v>13</v>
      </c>
      <c r="B471">
        <v>157</v>
      </c>
      <c r="C471" s="5">
        <f t="shared" si="7"/>
        <v>725199622.19999993</v>
      </c>
      <c r="D471" s="1">
        <v>282730.55</v>
      </c>
      <c r="E471" s="1">
        <v>0</v>
      </c>
      <c r="F471" s="1">
        <v>275548.05</v>
      </c>
      <c r="G471" s="1">
        <v>100713.325</v>
      </c>
      <c r="H471" s="1">
        <v>155501.46</v>
      </c>
      <c r="I471" s="1" t="s">
        <v>5</v>
      </c>
      <c r="J471" s="1" t="s">
        <v>6</v>
      </c>
      <c r="K471" s="1" t="s">
        <v>7</v>
      </c>
      <c r="L471" s="1">
        <v>970545.2</v>
      </c>
      <c r="M471" s="1">
        <v>0</v>
      </c>
      <c r="N471" s="1">
        <v>458024.48</v>
      </c>
      <c r="O471" s="1">
        <v>234411.04</v>
      </c>
      <c r="P471" s="1">
        <v>175049.05499999999</v>
      </c>
      <c r="Q471" s="1">
        <v>95327.38</v>
      </c>
      <c r="R471" t="s">
        <v>14</v>
      </c>
      <c r="S471" t="s">
        <v>15</v>
      </c>
    </row>
    <row r="472" spans="1:19" x14ac:dyDescent="0.35">
      <c r="A472">
        <v>13</v>
      </c>
      <c r="B472">
        <v>159</v>
      </c>
      <c r="C472" s="5">
        <f t="shared" si="7"/>
        <v>0</v>
      </c>
      <c r="D472" s="1">
        <v>0</v>
      </c>
      <c r="E472" s="1">
        <v>0</v>
      </c>
      <c r="F472" s="1">
        <v>0</v>
      </c>
      <c r="G472" s="1">
        <v>169144.24</v>
      </c>
      <c r="H472" s="1">
        <v>134836.60500000001</v>
      </c>
      <c r="I472" s="1" t="s">
        <v>5</v>
      </c>
      <c r="J472" s="1" t="s">
        <v>6</v>
      </c>
      <c r="K472" s="1" t="s">
        <v>7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t="s">
        <v>14</v>
      </c>
      <c r="S472" t="s">
        <v>15</v>
      </c>
    </row>
    <row r="473" spans="1:19" x14ac:dyDescent="0.35">
      <c r="A473">
        <v>13</v>
      </c>
      <c r="B473">
        <v>161</v>
      </c>
      <c r="C473" s="5">
        <f t="shared" si="7"/>
        <v>34268603.525000006</v>
      </c>
      <c r="D473" s="1">
        <v>0</v>
      </c>
      <c r="E473" s="1">
        <v>0</v>
      </c>
      <c r="F473" s="1">
        <v>93886.585000000006</v>
      </c>
      <c r="G473" s="1">
        <v>128623.41499999999</v>
      </c>
      <c r="H473" s="1">
        <v>50311.014999999999</v>
      </c>
      <c r="I473" s="1" t="s">
        <v>5</v>
      </c>
      <c r="J473" s="1" t="s">
        <v>6</v>
      </c>
      <c r="K473" s="1" t="s">
        <v>7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t="s">
        <v>14</v>
      </c>
      <c r="S473" t="s">
        <v>15</v>
      </c>
    </row>
    <row r="474" spans="1:19" x14ac:dyDescent="0.35">
      <c r="A474">
        <v>13</v>
      </c>
      <c r="B474">
        <v>163</v>
      </c>
      <c r="C474" s="5">
        <f t="shared" si="7"/>
        <v>105998916.34999999</v>
      </c>
      <c r="D474" s="1">
        <v>0</v>
      </c>
      <c r="E474" s="1">
        <v>0</v>
      </c>
      <c r="F474" s="1">
        <v>290407.99</v>
      </c>
      <c r="G474" s="1">
        <v>106702.845</v>
      </c>
      <c r="H474" s="1">
        <v>119290.97</v>
      </c>
      <c r="I474" s="1" t="s">
        <v>5</v>
      </c>
      <c r="J474" s="1" t="s">
        <v>6</v>
      </c>
      <c r="K474" s="1" t="s">
        <v>7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t="s">
        <v>14</v>
      </c>
      <c r="S474" t="s">
        <v>15</v>
      </c>
    </row>
    <row r="475" spans="1:19" x14ac:dyDescent="0.35">
      <c r="A475">
        <v>13</v>
      </c>
      <c r="B475">
        <v>165</v>
      </c>
      <c r="C475" s="5">
        <f t="shared" si="7"/>
        <v>53658834.325000003</v>
      </c>
      <c r="D475" s="1">
        <v>0</v>
      </c>
      <c r="E475" s="1">
        <v>0</v>
      </c>
      <c r="F475" s="1">
        <v>147010.505</v>
      </c>
      <c r="G475" s="1">
        <v>49560.74</v>
      </c>
      <c r="H475" s="1">
        <v>69353.22</v>
      </c>
      <c r="I475" s="1" t="s">
        <v>5</v>
      </c>
      <c r="J475" s="1" t="s">
        <v>6</v>
      </c>
      <c r="K475" s="1" t="s">
        <v>7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t="s">
        <v>14</v>
      </c>
      <c r="S475" t="s">
        <v>15</v>
      </c>
    </row>
    <row r="476" spans="1:19" x14ac:dyDescent="0.35">
      <c r="A476">
        <v>13</v>
      </c>
      <c r="B476">
        <v>167</v>
      </c>
      <c r="C476" s="5">
        <f t="shared" si="7"/>
        <v>0</v>
      </c>
      <c r="D476" s="1">
        <v>0</v>
      </c>
      <c r="E476" s="1">
        <v>0</v>
      </c>
      <c r="F476" s="1">
        <v>0</v>
      </c>
      <c r="G476" s="1">
        <v>137268.89499999999</v>
      </c>
      <c r="H476" s="1">
        <v>12725.29</v>
      </c>
      <c r="I476" s="1" t="s">
        <v>5</v>
      </c>
      <c r="J476" s="1" t="s">
        <v>6</v>
      </c>
      <c r="K476" s="1" t="s">
        <v>7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t="s">
        <v>14</v>
      </c>
      <c r="S476" t="s">
        <v>15</v>
      </c>
    </row>
    <row r="477" spans="1:19" x14ac:dyDescent="0.35">
      <c r="A477">
        <v>13</v>
      </c>
      <c r="B477">
        <v>169</v>
      </c>
      <c r="C477" s="5">
        <f t="shared" si="7"/>
        <v>75400718.150000006</v>
      </c>
      <c r="D477" s="1">
        <v>0</v>
      </c>
      <c r="E477" s="1">
        <v>0</v>
      </c>
      <c r="F477" s="1">
        <v>165496.43</v>
      </c>
      <c r="G477" s="1">
        <v>218088.35</v>
      </c>
      <c r="H477" s="1">
        <v>111107.2</v>
      </c>
      <c r="I477" s="1" t="s">
        <v>5</v>
      </c>
      <c r="J477" s="1" t="s">
        <v>6</v>
      </c>
      <c r="K477" s="1" t="s">
        <v>7</v>
      </c>
      <c r="L477" s="1">
        <v>0</v>
      </c>
      <c r="M477" s="1">
        <v>0</v>
      </c>
      <c r="N477" s="1">
        <v>41080.879999999997</v>
      </c>
      <c r="O477" s="1">
        <v>45724.19</v>
      </c>
      <c r="P477" s="1">
        <v>7158.9</v>
      </c>
      <c r="Q477" s="1">
        <v>10267.879999999999</v>
      </c>
      <c r="R477" t="s">
        <v>14</v>
      </c>
      <c r="S477" t="s">
        <v>15</v>
      </c>
    </row>
    <row r="478" spans="1:19" x14ac:dyDescent="0.35">
      <c r="A478">
        <v>13</v>
      </c>
      <c r="B478">
        <v>171</v>
      </c>
      <c r="C478" s="5">
        <f t="shared" si="7"/>
        <v>76955614.5</v>
      </c>
      <c r="D478" s="1">
        <v>210837.3</v>
      </c>
      <c r="E478" s="1">
        <v>0</v>
      </c>
      <c r="F478" s="1">
        <v>0</v>
      </c>
      <c r="G478" s="1">
        <v>86709.324999999997</v>
      </c>
      <c r="H478" s="1">
        <v>121406.63499999999</v>
      </c>
      <c r="I478" s="1" t="s">
        <v>5</v>
      </c>
      <c r="J478" s="1" t="s">
        <v>6</v>
      </c>
      <c r="K478" s="1" t="s">
        <v>7</v>
      </c>
      <c r="L478" s="1">
        <v>0</v>
      </c>
      <c r="M478" s="1">
        <v>0</v>
      </c>
      <c r="N478" s="1">
        <v>0</v>
      </c>
      <c r="O478" s="1">
        <v>135497.58499999999</v>
      </c>
      <c r="P478" s="1">
        <v>39981.08</v>
      </c>
      <c r="Q478" s="1">
        <v>151994.23999999999</v>
      </c>
      <c r="R478" t="s">
        <v>14</v>
      </c>
      <c r="S478" t="s">
        <v>15</v>
      </c>
    </row>
    <row r="479" spans="1:19" x14ac:dyDescent="0.35">
      <c r="A479">
        <v>13</v>
      </c>
      <c r="B479">
        <v>173</v>
      </c>
      <c r="C479" s="5">
        <f t="shared" si="7"/>
        <v>5846033.4500000002</v>
      </c>
      <c r="D479" s="1">
        <v>0</v>
      </c>
      <c r="E479" s="1">
        <v>0</v>
      </c>
      <c r="F479" s="1">
        <v>16016.53</v>
      </c>
      <c r="G479" s="1">
        <v>88119.72</v>
      </c>
      <c r="H479" s="1">
        <v>87403.49</v>
      </c>
      <c r="I479" s="1" t="s">
        <v>5</v>
      </c>
      <c r="J479" s="1" t="s">
        <v>6</v>
      </c>
      <c r="K479" s="1" t="s">
        <v>7</v>
      </c>
      <c r="L479" s="1">
        <v>0</v>
      </c>
      <c r="M479" s="1">
        <v>0</v>
      </c>
      <c r="N479" s="1">
        <v>0</v>
      </c>
      <c r="O479" s="1">
        <v>0</v>
      </c>
      <c r="P479" s="1">
        <v>864.15499999999997</v>
      </c>
      <c r="Q479" s="1">
        <v>2.1549999999999998</v>
      </c>
      <c r="R479" t="s">
        <v>14</v>
      </c>
      <c r="S479" t="s">
        <v>15</v>
      </c>
    </row>
    <row r="480" spans="1:19" x14ac:dyDescent="0.35">
      <c r="A480">
        <v>13</v>
      </c>
      <c r="B480">
        <v>175</v>
      </c>
      <c r="C480" s="5">
        <f t="shared" si="7"/>
        <v>435355865.17499995</v>
      </c>
      <c r="D480" s="1">
        <v>521846.8</v>
      </c>
      <c r="E480" s="1">
        <v>0</v>
      </c>
      <c r="F480" s="1">
        <v>188184.505</v>
      </c>
      <c r="G480" s="1">
        <v>146578.39000000001</v>
      </c>
      <c r="H480" s="1">
        <v>201142.35</v>
      </c>
      <c r="I480" s="1" t="s">
        <v>5</v>
      </c>
      <c r="J480" s="1" t="s">
        <v>6</v>
      </c>
      <c r="K480" s="1" t="s">
        <v>7</v>
      </c>
      <c r="L480" s="1">
        <v>227098.6</v>
      </c>
      <c r="M480" s="1">
        <v>0</v>
      </c>
      <c r="N480" s="1">
        <v>255625.89</v>
      </c>
      <c r="O480" s="1">
        <v>157957.17000000001</v>
      </c>
      <c r="P480" s="1">
        <v>108307.88</v>
      </c>
      <c r="Q480" s="1">
        <v>0</v>
      </c>
      <c r="R480" t="s">
        <v>14</v>
      </c>
      <c r="S480" t="s">
        <v>15</v>
      </c>
    </row>
    <row r="481" spans="1:19" x14ac:dyDescent="0.35">
      <c r="A481">
        <v>13</v>
      </c>
      <c r="B481">
        <v>177</v>
      </c>
      <c r="C481" s="5">
        <f t="shared" si="7"/>
        <v>106407906.15000001</v>
      </c>
      <c r="D481" s="1">
        <v>0</v>
      </c>
      <c r="E481" s="1">
        <v>0</v>
      </c>
      <c r="F481" s="1">
        <v>123355.07</v>
      </c>
      <c r="G481" s="1">
        <v>43734.5</v>
      </c>
      <c r="H481" s="1">
        <v>62613.23</v>
      </c>
      <c r="I481" s="1" t="s">
        <v>5</v>
      </c>
      <c r="J481" s="1" t="s">
        <v>6</v>
      </c>
      <c r="K481" s="1" t="s">
        <v>7</v>
      </c>
      <c r="L481" s="1">
        <v>0</v>
      </c>
      <c r="M481" s="1">
        <v>0</v>
      </c>
      <c r="N481" s="1">
        <v>168173.44</v>
      </c>
      <c r="O481" s="1">
        <v>125165.95</v>
      </c>
      <c r="P481" s="1">
        <v>25668.68</v>
      </c>
      <c r="Q481" s="1">
        <v>0</v>
      </c>
      <c r="R481" t="s">
        <v>14</v>
      </c>
      <c r="S481" t="s">
        <v>15</v>
      </c>
    </row>
    <row r="482" spans="1:19" x14ac:dyDescent="0.35">
      <c r="A482">
        <v>13</v>
      </c>
      <c r="B482">
        <v>179</v>
      </c>
      <c r="C482" s="5">
        <f t="shared" si="7"/>
        <v>446098242.22500002</v>
      </c>
      <c r="D482" s="1">
        <v>726054</v>
      </c>
      <c r="E482" s="1">
        <v>0</v>
      </c>
      <c r="F482" s="1">
        <v>198428.435</v>
      </c>
      <c r="G482" s="1">
        <v>414305.42</v>
      </c>
      <c r="H482" s="1">
        <v>121478.24</v>
      </c>
      <c r="I482" s="1" t="s">
        <v>5</v>
      </c>
      <c r="J482" s="1" t="s">
        <v>6</v>
      </c>
      <c r="K482" s="1" t="s">
        <v>7</v>
      </c>
      <c r="L482" s="1">
        <v>0</v>
      </c>
      <c r="M482" s="1">
        <v>0</v>
      </c>
      <c r="N482" s="1">
        <v>297704.53000000003</v>
      </c>
      <c r="O482" s="1">
        <v>334885.96999999997</v>
      </c>
      <c r="P482" s="1">
        <v>122684.595</v>
      </c>
      <c r="Q482" s="1">
        <v>2263.8200000000002</v>
      </c>
      <c r="R482" t="s">
        <v>14</v>
      </c>
      <c r="S482" t="s">
        <v>15</v>
      </c>
    </row>
    <row r="483" spans="1:19" x14ac:dyDescent="0.35">
      <c r="A483">
        <v>13</v>
      </c>
      <c r="B483">
        <v>181</v>
      </c>
      <c r="C483" s="5">
        <f t="shared" si="7"/>
        <v>0</v>
      </c>
      <c r="D483" s="1">
        <v>0</v>
      </c>
      <c r="E483" s="1">
        <v>0</v>
      </c>
      <c r="F483" s="1">
        <v>0</v>
      </c>
      <c r="G483" s="1">
        <v>84989.29</v>
      </c>
      <c r="H483" s="1">
        <v>48226.71</v>
      </c>
      <c r="I483" s="1" t="s">
        <v>5</v>
      </c>
      <c r="J483" s="1" t="s">
        <v>6</v>
      </c>
      <c r="K483" s="1" t="s">
        <v>7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t="s">
        <v>14</v>
      </c>
      <c r="S483" t="s">
        <v>15</v>
      </c>
    </row>
    <row r="484" spans="1:19" x14ac:dyDescent="0.35">
      <c r="A484">
        <v>13</v>
      </c>
      <c r="B484">
        <v>183</v>
      </c>
      <c r="C484" s="5">
        <f t="shared" si="7"/>
        <v>77629331.5</v>
      </c>
      <c r="D484" s="1">
        <v>0</v>
      </c>
      <c r="E484" s="1">
        <v>0</v>
      </c>
      <c r="F484" s="1">
        <v>134851.1</v>
      </c>
      <c r="G484" s="1">
        <v>92127.360000000001</v>
      </c>
      <c r="H484" s="1">
        <v>61180.93</v>
      </c>
      <c r="I484" s="1" t="s">
        <v>5</v>
      </c>
      <c r="J484" s="1" t="s">
        <v>6</v>
      </c>
      <c r="K484" s="1" t="s">
        <v>7</v>
      </c>
      <c r="L484" s="1">
        <v>0</v>
      </c>
      <c r="M484" s="1">
        <v>0</v>
      </c>
      <c r="N484" s="1">
        <v>77832</v>
      </c>
      <c r="O484" s="1">
        <v>1482.57</v>
      </c>
      <c r="P484" s="1">
        <v>9431.07</v>
      </c>
      <c r="Q484" s="1">
        <v>2964.78</v>
      </c>
      <c r="R484" t="s">
        <v>14</v>
      </c>
      <c r="S484" t="s">
        <v>15</v>
      </c>
    </row>
    <row r="485" spans="1:19" x14ac:dyDescent="0.35">
      <c r="A485">
        <v>13</v>
      </c>
      <c r="B485">
        <v>185</v>
      </c>
      <c r="C485" s="5">
        <f t="shared" si="7"/>
        <v>823125833.54999995</v>
      </c>
      <c r="D485" s="1">
        <v>503262.4</v>
      </c>
      <c r="E485" s="1">
        <v>0</v>
      </c>
      <c r="F485" s="1">
        <v>128391.82</v>
      </c>
      <c r="G485" s="1">
        <v>95094.89</v>
      </c>
      <c r="H485" s="1">
        <v>144856.64000000001</v>
      </c>
      <c r="I485" s="1" t="s">
        <v>5</v>
      </c>
      <c r="J485" s="1" t="s">
        <v>6</v>
      </c>
      <c r="K485" s="1" t="s">
        <v>7</v>
      </c>
      <c r="L485" s="1">
        <v>1099410.8500000001</v>
      </c>
      <c r="M485" s="1">
        <v>0</v>
      </c>
      <c r="N485" s="1">
        <v>524074.2</v>
      </c>
      <c r="O485" s="1">
        <v>778530.46499999997</v>
      </c>
      <c r="P485" s="1">
        <v>233163.245</v>
      </c>
      <c r="Q485" s="1">
        <v>28666.91</v>
      </c>
      <c r="R485" t="s">
        <v>14</v>
      </c>
      <c r="S485" t="s">
        <v>15</v>
      </c>
    </row>
    <row r="486" spans="1:19" x14ac:dyDescent="0.35">
      <c r="A486">
        <v>13</v>
      </c>
      <c r="B486">
        <v>187</v>
      </c>
      <c r="C486" s="5">
        <f t="shared" si="7"/>
        <v>109356609.75000001</v>
      </c>
      <c r="D486" s="1">
        <v>0</v>
      </c>
      <c r="E486" s="1">
        <v>0</v>
      </c>
      <c r="F486" s="1">
        <v>299607.15000000002</v>
      </c>
      <c r="G486" s="1">
        <v>127254.84</v>
      </c>
      <c r="H486" s="1">
        <v>128991.8</v>
      </c>
      <c r="I486" s="1" t="s">
        <v>5</v>
      </c>
      <c r="J486" s="1" t="s">
        <v>6</v>
      </c>
      <c r="K486" s="1" t="s">
        <v>7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t="s">
        <v>14</v>
      </c>
      <c r="S486" t="s">
        <v>15</v>
      </c>
    </row>
    <row r="487" spans="1:19" x14ac:dyDescent="0.35">
      <c r="A487">
        <v>13</v>
      </c>
      <c r="B487">
        <v>189</v>
      </c>
      <c r="C487" s="5">
        <f t="shared" si="7"/>
        <v>237709825.17500001</v>
      </c>
      <c r="D487" s="1">
        <v>249741.5</v>
      </c>
      <c r="E487" s="1">
        <v>0</v>
      </c>
      <c r="F487" s="1">
        <v>114848.01</v>
      </c>
      <c r="G487" s="1">
        <v>19633.66</v>
      </c>
      <c r="H487" s="1">
        <v>75353.365000000005</v>
      </c>
      <c r="I487" s="1" t="s">
        <v>5</v>
      </c>
      <c r="J487" s="1" t="s">
        <v>6</v>
      </c>
      <c r="K487" s="1" t="s">
        <v>7</v>
      </c>
      <c r="L487" s="1">
        <v>148472</v>
      </c>
      <c r="M487" s="1">
        <v>0</v>
      </c>
      <c r="N487" s="1">
        <v>138198.285</v>
      </c>
      <c r="O487" s="1">
        <v>82744.375</v>
      </c>
      <c r="P487" s="1">
        <v>51613.495000000003</v>
      </c>
      <c r="Q487" s="1">
        <v>10940.88</v>
      </c>
      <c r="R487" t="s">
        <v>14</v>
      </c>
      <c r="S487" t="s">
        <v>15</v>
      </c>
    </row>
    <row r="488" spans="1:19" x14ac:dyDescent="0.35">
      <c r="A488">
        <v>13</v>
      </c>
      <c r="B488">
        <v>191</v>
      </c>
      <c r="C488" s="5">
        <f t="shared" si="7"/>
        <v>445613133.49999994</v>
      </c>
      <c r="D488" s="1">
        <v>1220857.8999999999</v>
      </c>
      <c r="E488" s="1">
        <v>0</v>
      </c>
      <c r="F488" s="1">
        <v>0</v>
      </c>
      <c r="G488" s="1">
        <v>108918.19</v>
      </c>
      <c r="H488" s="1">
        <v>90642.095000000001</v>
      </c>
      <c r="I488" s="1" t="s">
        <v>5</v>
      </c>
      <c r="J488" s="1" t="s">
        <v>6</v>
      </c>
      <c r="K488" s="1" t="s">
        <v>7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t="s">
        <v>14</v>
      </c>
      <c r="S488" t="s">
        <v>15</v>
      </c>
    </row>
    <row r="489" spans="1:19" x14ac:dyDescent="0.35">
      <c r="A489">
        <v>13</v>
      </c>
      <c r="B489">
        <v>193</v>
      </c>
      <c r="C489" s="5">
        <f t="shared" si="7"/>
        <v>0</v>
      </c>
      <c r="D489" s="1">
        <v>0</v>
      </c>
      <c r="E489" s="1">
        <v>0</v>
      </c>
      <c r="F489" s="1">
        <v>0</v>
      </c>
      <c r="G489" s="1">
        <v>126828.155</v>
      </c>
      <c r="H489" s="1">
        <v>71270.375</v>
      </c>
      <c r="I489" s="1" t="s">
        <v>5</v>
      </c>
      <c r="J489" s="1" t="s">
        <v>6</v>
      </c>
      <c r="K489" s="1" t="s">
        <v>7</v>
      </c>
      <c r="L489" s="1">
        <v>0</v>
      </c>
      <c r="M489" s="1">
        <v>0</v>
      </c>
      <c r="N489" s="1">
        <v>0</v>
      </c>
      <c r="O489" s="1">
        <v>71170.205000000002</v>
      </c>
      <c r="P489" s="1">
        <v>10837</v>
      </c>
      <c r="Q489" s="1">
        <v>842.64</v>
      </c>
      <c r="R489" t="s">
        <v>14</v>
      </c>
      <c r="S489" t="s">
        <v>15</v>
      </c>
    </row>
    <row r="490" spans="1:19" x14ac:dyDescent="0.35">
      <c r="A490">
        <v>13</v>
      </c>
      <c r="B490">
        <v>195</v>
      </c>
      <c r="C490" s="5">
        <f t="shared" si="7"/>
        <v>58690892.225000001</v>
      </c>
      <c r="D490" s="1">
        <v>0</v>
      </c>
      <c r="E490" s="1">
        <v>0</v>
      </c>
      <c r="F490" s="1">
        <v>137612.565</v>
      </c>
      <c r="G490" s="1">
        <v>256600.33499999999</v>
      </c>
      <c r="H490" s="1">
        <v>118778.52</v>
      </c>
      <c r="I490" s="1" t="s">
        <v>5</v>
      </c>
      <c r="J490" s="1" t="s">
        <v>6</v>
      </c>
      <c r="K490" s="1" t="s">
        <v>7</v>
      </c>
      <c r="L490" s="1">
        <v>0</v>
      </c>
      <c r="M490" s="1">
        <v>0</v>
      </c>
      <c r="N490" s="1">
        <v>23184.400000000001</v>
      </c>
      <c r="O490" s="1">
        <v>34133.07</v>
      </c>
      <c r="P490" s="1">
        <v>8706.44</v>
      </c>
      <c r="Q490" s="1">
        <v>3725.34</v>
      </c>
      <c r="R490" t="s">
        <v>14</v>
      </c>
      <c r="S490" t="s">
        <v>15</v>
      </c>
    </row>
    <row r="491" spans="1:19" x14ac:dyDescent="0.35">
      <c r="A491">
        <v>13</v>
      </c>
      <c r="B491">
        <v>197</v>
      </c>
      <c r="C491" s="5">
        <f t="shared" si="7"/>
        <v>0</v>
      </c>
      <c r="D491" s="1">
        <v>0</v>
      </c>
      <c r="E491" s="1">
        <v>0</v>
      </c>
      <c r="F491" s="1">
        <v>0</v>
      </c>
      <c r="G491" s="1">
        <v>93867.03</v>
      </c>
      <c r="H491" s="1">
        <v>57994.514999999999</v>
      </c>
      <c r="I491" s="1" t="s">
        <v>5</v>
      </c>
      <c r="J491" s="1" t="s">
        <v>6</v>
      </c>
      <c r="K491" s="1" t="s">
        <v>7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t="s">
        <v>14</v>
      </c>
      <c r="S491" t="s">
        <v>15</v>
      </c>
    </row>
    <row r="492" spans="1:19" x14ac:dyDescent="0.35">
      <c r="A492">
        <v>13</v>
      </c>
      <c r="B492">
        <v>199</v>
      </c>
      <c r="C492" s="5">
        <f t="shared" si="7"/>
        <v>84966525</v>
      </c>
      <c r="D492" s="1">
        <v>232785</v>
      </c>
      <c r="E492" s="1">
        <v>0</v>
      </c>
      <c r="F492" s="1">
        <v>0</v>
      </c>
      <c r="G492" s="1">
        <v>319038.75</v>
      </c>
      <c r="H492" s="1">
        <v>146415.20000000001</v>
      </c>
      <c r="I492" s="1" t="s">
        <v>5</v>
      </c>
      <c r="J492" s="1" t="s">
        <v>6</v>
      </c>
      <c r="K492" s="1" t="s">
        <v>7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t="s">
        <v>14</v>
      </c>
      <c r="S492" t="s">
        <v>15</v>
      </c>
    </row>
    <row r="493" spans="1:19" x14ac:dyDescent="0.35">
      <c r="A493">
        <v>13</v>
      </c>
      <c r="B493">
        <v>201</v>
      </c>
      <c r="C493" s="5">
        <f t="shared" si="7"/>
        <v>22872633.75</v>
      </c>
      <c r="D493" s="1">
        <v>0</v>
      </c>
      <c r="E493" s="1">
        <v>0</v>
      </c>
      <c r="F493" s="1">
        <v>62664.75</v>
      </c>
      <c r="G493" s="1">
        <v>59622.294999999998</v>
      </c>
      <c r="H493" s="1">
        <v>47010.16</v>
      </c>
      <c r="I493" s="1" t="s">
        <v>5</v>
      </c>
      <c r="J493" s="1" t="s">
        <v>6</v>
      </c>
      <c r="K493" s="1" t="s">
        <v>7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t="s">
        <v>14</v>
      </c>
      <c r="S493" t="s">
        <v>15</v>
      </c>
    </row>
    <row r="494" spans="1:19" x14ac:dyDescent="0.35">
      <c r="A494">
        <v>13</v>
      </c>
      <c r="B494">
        <v>205</v>
      </c>
      <c r="C494" s="5">
        <f t="shared" si="7"/>
        <v>21419285.875</v>
      </c>
      <c r="D494" s="1">
        <v>0</v>
      </c>
      <c r="E494" s="1">
        <v>0</v>
      </c>
      <c r="F494" s="1">
        <v>39402.875</v>
      </c>
      <c r="G494" s="1">
        <v>106281.3</v>
      </c>
      <c r="H494" s="1">
        <v>195739.04</v>
      </c>
      <c r="I494" s="1" t="s">
        <v>5</v>
      </c>
      <c r="J494" s="1" t="s">
        <v>6</v>
      </c>
      <c r="K494" s="1" t="s">
        <v>7</v>
      </c>
      <c r="L494" s="1">
        <v>0</v>
      </c>
      <c r="M494" s="1">
        <v>0</v>
      </c>
      <c r="N494" s="1">
        <v>19280.099999999999</v>
      </c>
      <c r="O494" s="1">
        <v>75273.884999999995</v>
      </c>
      <c r="P494" s="1">
        <v>14106.165000000001</v>
      </c>
      <c r="Q494" s="1">
        <v>3184.55</v>
      </c>
      <c r="R494" t="s">
        <v>14</v>
      </c>
      <c r="S494" t="s">
        <v>15</v>
      </c>
    </row>
    <row r="495" spans="1:19" x14ac:dyDescent="0.35">
      <c r="A495">
        <v>13</v>
      </c>
      <c r="B495">
        <v>207</v>
      </c>
      <c r="C495" s="5">
        <f t="shared" si="7"/>
        <v>749082966.5</v>
      </c>
      <c r="D495" s="1">
        <v>1703961.9</v>
      </c>
      <c r="E495" s="1">
        <v>0</v>
      </c>
      <c r="F495" s="1">
        <v>0</v>
      </c>
      <c r="G495" s="1">
        <v>211404.03</v>
      </c>
      <c r="H495" s="1">
        <v>214314.99</v>
      </c>
      <c r="I495" s="1" t="s">
        <v>5</v>
      </c>
      <c r="J495" s="1" t="s">
        <v>6</v>
      </c>
      <c r="K495" s="1" t="s">
        <v>7</v>
      </c>
      <c r="L495" s="1">
        <v>348320.2</v>
      </c>
      <c r="M495" s="1">
        <v>0</v>
      </c>
      <c r="N495" s="1">
        <v>0</v>
      </c>
      <c r="O495" s="1">
        <v>12039.17</v>
      </c>
      <c r="P495" s="1">
        <v>1804.77</v>
      </c>
      <c r="Q495" s="1">
        <v>579.28</v>
      </c>
      <c r="R495" t="s">
        <v>14</v>
      </c>
      <c r="S495" t="s">
        <v>15</v>
      </c>
    </row>
    <row r="496" spans="1:19" x14ac:dyDescent="0.35">
      <c r="A496">
        <v>13</v>
      </c>
      <c r="B496">
        <v>209</v>
      </c>
      <c r="C496" s="5">
        <f t="shared" si="7"/>
        <v>21013926</v>
      </c>
      <c r="D496" s="1">
        <v>0</v>
      </c>
      <c r="E496" s="1">
        <v>0</v>
      </c>
      <c r="F496" s="1">
        <v>55401.599999999999</v>
      </c>
      <c r="G496" s="1">
        <v>115161.535</v>
      </c>
      <c r="H496" s="1">
        <v>36702.68</v>
      </c>
      <c r="I496" s="1" t="s">
        <v>5</v>
      </c>
      <c r="J496" s="1" t="s">
        <v>6</v>
      </c>
      <c r="K496" s="1" t="s">
        <v>7</v>
      </c>
      <c r="L496" s="1">
        <v>0</v>
      </c>
      <c r="M496" s="1">
        <v>0</v>
      </c>
      <c r="N496" s="1">
        <v>2170.8000000000002</v>
      </c>
      <c r="O496" s="1">
        <v>0</v>
      </c>
      <c r="P496" s="1">
        <v>2825.8</v>
      </c>
      <c r="Q496" s="1">
        <v>0</v>
      </c>
      <c r="R496" t="s">
        <v>14</v>
      </c>
      <c r="S496" t="s">
        <v>15</v>
      </c>
    </row>
    <row r="497" spans="1:19" x14ac:dyDescent="0.35">
      <c r="A497">
        <v>13</v>
      </c>
      <c r="B497">
        <v>211</v>
      </c>
      <c r="C497" s="5">
        <f t="shared" si="7"/>
        <v>386208848.77500004</v>
      </c>
      <c r="D497" s="1">
        <v>812796.6</v>
      </c>
      <c r="E497" s="1">
        <v>0</v>
      </c>
      <c r="F497" s="1">
        <v>245309.83499999999</v>
      </c>
      <c r="G497" s="1">
        <v>89217.154999999999</v>
      </c>
      <c r="H497" s="1">
        <v>109703.205</v>
      </c>
      <c r="I497" s="1" t="s">
        <v>5</v>
      </c>
      <c r="J497" s="1" t="s">
        <v>6</v>
      </c>
      <c r="K497" s="1" t="s">
        <v>7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t="s">
        <v>14</v>
      </c>
      <c r="S497" t="s">
        <v>15</v>
      </c>
    </row>
    <row r="498" spans="1:19" x14ac:dyDescent="0.35">
      <c r="A498">
        <v>13</v>
      </c>
      <c r="B498">
        <v>213</v>
      </c>
      <c r="C498" s="5">
        <f t="shared" si="7"/>
        <v>18959187.699999999</v>
      </c>
      <c r="D498" s="1">
        <v>0</v>
      </c>
      <c r="E498" s="1">
        <v>0</v>
      </c>
      <c r="F498" s="1">
        <v>27756.62</v>
      </c>
      <c r="G498" s="1">
        <v>102323.13</v>
      </c>
      <c r="H498" s="1">
        <v>104954.295</v>
      </c>
      <c r="I498" s="1" t="s">
        <v>5</v>
      </c>
      <c r="J498" s="1" t="s">
        <v>6</v>
      </c>
      <c r="K498" s="1" t="s">
        <v>7</v>
      </c>
      <c r="L498" s="1">
        <v>0</v>
      </c>
      <c r="M498" s="1">
        <v>0</v>
      </c>
      <c r="N498" s="1">
        <v>24186.36</v>
      </c>
      <c r="O498" s="1">
        <v>43810.925000000003</v>
      </c>
      <c r="P498" s="1">
        <v>130302.11</v>
      </c>
      <c r="Q498" s="1">
        <v>0</v>
      </c>
      <c r="R498" t="s">
        <v>14</v>
      </c>
      <c r="S498" t="s">
        <v>15</v>
      </c>
    </row>
    <row r="499" spans="1:19" x14ac:dyDescent="0.35">
      <c r="A499">
        <v>13</v>
      </c>
      <c r="B499">
        <v>215</v>
      </c>
      <c r="C499" s="5">
        <f t="shared" si="7"/>
        <v>969120887.79999995</v>
      </c>
      <c r="D499" s="1">
        <v>33.299999999999997</v>
      </c>
      <c r="E499" s="1">
        <v>0</v>
      </c>
      <c r="F499" s="1">
        <v>0</v>
      </c>
      <c r="G499" s="1">
        <v>0</v>
      </c>
      <c r="H499" s="1">
        <v>0</v>
      </c>
      <c r="I499" s="1" t="s">
        <v>5</v>
      </c>
      <c r="J499" s="1" t="s">
        <v>6</v>
      </c>
      <c r="K499" s="1" t="s">
        <v>7</v>
      </c>
      <c r="L499" s="1">
        <v>764895.5</v>
      </c>
      <c r="M499" s="1">
        <v>676288.5</v>
      </c>
      <c r="N499" s="1">
        <v>1213908.42</v>
      </c>
      <c r="O499" s="1">
        <v>923456.97499999998</v>
      </c>
      <c r="P499" s="1">
        <v>192411.16500000001</v>
      </c>
      <c r="Q499" s="1">
        <v>4339.3</v>
      </c>
      <c r="R499" t="s">
        <v>14</v>
      </c>
      <c r="S499" t="s">
        <v>15</v>
      </c>
    </row>
    <row r="500" spans="1:19" x14ac:dyDescent="0.35">
      <c r="A500">
        <v>13</v>
      </c>
      <c r="B500">
        <v>217</v>
      </c>
      <c r="C500" s="5">
        <f t="shared" si="7"/>
        <v>394653483.29999995</v>
      </c>
      <c r="D500" s="1">
        <v>267242.40000000002</v>
      </c>
      <c r="E500" s="1">
        <v>0</v>
      </c>
      <c r="F500" s="1">
        <v>0</v>
      </c>
      <c r="G500" s="1">
        <v>117194.91</v>
      </c>
      <c r="H500" s="1">
        <v>116199.73</v>
      </c>
      <c r="I500" s="1" t="s">
        <v>5</v>
      </c>
      <c r="J500" s="1" t="s">
        <v>6</v>
      </c>
      <c r="K500" s="1" t="s">
        <v>7</v>
      </c>
      <c r="L500" s="1">
        <v>567349.1</v>
      </c>
      <c r="M500" s="1">
        <v>0</v>
      </c>
      <c r="N500" s="1">
        <v>246650.92</v>
      </c>
      <c r="O500" s="1">
        <v>759918.11</v>
      </c>
      <c r="P500" s="1">
        <v>118717.39</v>
      </c>
      <c r="Q500" s="1">
        <v>42609.19</v>
      </c>
      <c r="R500" t="s">
        <v>14</v>
      </c>
      <c r="S500" t="s">
        <v>15</v>
      </c>
    </row>
    <row r="501" spans="1:19" x14ac:dyDescent="0.35">
      <c r="A501">
        <v>13</v>
      </c>
      <c r="B501">
        <v>219</v>
      </c>
      <c r="C501" s="5">
        <f t="shared" si="7"/>
        <v>254045653.84999999</v>
      </c>
      <c r="D501" s="1">
        <v>0</v>
      </c>
      <c r="E501" s="1">
        <v>0</v>
      </c>
      <c r="F501" s="1">
        <v>151768.69</v>
      </c>
      <c r="G501" s="1">
        <v>0</v>
      </c>
      <c r="H501" s="1">
        <v>166665.85500000001</v>
      </c>
      <c r="I501" s="1" t="s">
        <v>5</v>
      </c>
      <c r="J501" s="1" t="s">
        <v>6</v>
      </c>
      <c r="K501" s="1" t="s">
        <v>7</v>
      </c>
      <c r="L501" s="1">
        <v>0</v>
      </c>
      <c r="M501" s="1">
        <v>129369.8</v>
      </c>
      <c r="N501" s="1">
        <v>414877</v>
      </c>
      <c r="O501" s="1">
        <v>225447.37</v>
      </c>
      <c r="P501" s="1">
        <v>81280.399999999994</v>
      </c>
      <c r="Q501" s="1">
        <v>5065.6400000000003</v>
      </c>
      <c r="R501" t="s">
        <v>14</v>
      </c>
      <c r="S501" t="s">
        <v>15</v>
      </c>
    </row>
    <row r="502" spans="1:19" x14ac:dyDescent="0.35">
      <c r="A502">
        <v>13</v>
      </c>
      <c r="B502">
        <v>221</v>
      </c>
      <c r="C502" s="5">
        <f t="shared" si="7"/>
        <v>43854583.924999997</v>
      </c>
      <c r="D502" s="1">
        <v>0</v>
      </c>
      <c r="E502" s="1">
        <v>0</v>
      </c>
      <c r="F502" s="1">
        <v>120149.545</v>
      </c>
      <c r="G502" s="1">
        <v>45074.394999999997</v>
      </c>
      <c r="H502" s="1">
        <v>114023.59</v>
      </c>
      <c r="I502" s="1" t="s">
        <v>5</v>
      </c>
      <c r="J502" s="1" t="s">
        <v>6</v>
      </c>
      <c r="K502" s="1" t="s">
        <v>7</v>
      </c>
      <c r="L502" s="1">
        <v>0</v>
      </c>
      <c r="M502" s="1">
        <v>0</v>
      </c>
      <c r="N502" s="1">
        <v>0</v>
      </c>
      <c r="O502" s="1">
        <v>1034.28</v>
      </c>
      <c r="P502" s="1">
        <v>0</v>
      </c>
      <c r="Q502" s="1">
        <v>0</v>
      </c>
      <c r="R502" t="s">
        <v>14</v>
      </c>
      <c r="S502" t="s">
        <v>15</v>
      </c>
    </row>
    <row r="503" spans="1:19" x14ac:dyDescent="0.35">
      <c r="A503">
        <v>13</v>
      </c>
      <c r="B503">
        <v>223</v>
      </c>
      <c r="C503" s="5">
        <f t="shared" si="7"/>
        <v>304888223</v>
      </c>
      <c r="D503" s="1">
        <v>0</v>
      </c>
      <c r="E503" s="1">
        <v>0</v>
      </c>
      <c r="F503" s="1">
        <v>93408.2</v>
      </c>
      <c r="G503" s="1">
        <v>155876.38</v>
      </c>
      <c r="H503" s="1">
        <v>49358.93</v>
      </c>
      <c r="I503" s="1" t="s">
        <v>5</v>
      </c>
      <c r="J503" s="1" t="s">
        <v>6</v>
      </c>
      <c r="K503" s="1" t="s">
        <v>7</v>
      </c>
      <c r="L503" s="1">
        <v>0</v>
      </c>
      <c r="M503" s="1">
        <v>0</v>
      </c>
      <c r="N503" s="1">
        <v>741902</v>
      </c>
      <c r="O503" s="1">
        <v>882994.64</v>
      </c>
      <c r="P503" s="1">
        <v>183191.29</v>
      </c>
      <c r="Q503" s="1">
        <v>46479.81</v>
      </c>
      <c r="R503" t="s">
        <v>14</v>
      </c>
      <c r="S503" t="s">
        <v>15</v>
      </c>
    </row>
    <row r="504" spans="1:19" x14ac:dyDescent="0.35">
      <c r="A504">
        <v>13</v>
      </c>
      <c r="B504">
        <v>225</v>
      </c>
      <c r="C504" s="5">
        <f t="shared" si="7"/>
        <v>372436710.75</v>
      </c>
      <c r="D504" s="1">
        <v>0</v>
      </c>
      <c r="E504" s="1">
        <v>0</v>
      </c>
      <c r="F504" s="1">
        <v>101298.75</v>
      </c>
      <c r="G504" s="1">
        <v>103838.62</v>
      </c>
      <c r="H504" s="1">
        <v>26140.32</v>
      </c>
      <c r="I504" s="1" t="s">
        <v>5</v>
      </c>
      <c r="J504" s="1" t="s">
        <v>6</v>
      </c>
      <c r="K504" s="1" t="s">
        <v>7</v>
      </c>
      <c r="L504" s="1">
        <v>783857</v>
      </c>
      <c r="M504" s="1">
        <v>0</v>
      </c>
      <c r="N504" s="1">
        <v>135218.79999999999</v>
      </c>
      <c r="O504" s="1">
        <v>143843.96</v>
      </c>
      <c r="P504" s="1">
        <v>58958.91</v>
      </c>
      <c r="Q504" s="1">
        <v>14535.95</v>
      </c>
      <c r="R504" t="s">
        <v>14</v>
      </c>
      <c r="S504" t="s">
        <v>15</v>
      </c>
    </row>
    <row r="505" spans="1:19" x14ac:dyDescent="0.35">
      <c r="A505">
        <v>13</v>
      </c>
      <c r="B505">
        <v>227</v>
      </c>
      <c r="C505" s="5">
        <f t="shared" si="7"/>
        <v>198060815.05000001</v>
      </c>
      <c r="D505" s="1">
        <v>24870</v>
      </c>
      <c r="E505" s="1">
        <v>0</v>
      </c>
      <c r="F505" s="1">
        <v>287949.46999999997</v>
      </c>
      <c r="G505" s="1">
        <v>1964.44</v>
      </c>
      <c r="H505" s="1">
        <v>116122.36</v>
      </c>
      <c r="I505" s="1" t="s">
        <v>5</v>
      </c>
      <c r="J505" s="1" t="s">
        <v>6</v>
      </c>
      <c r="K505" s="1" t="s">
        <v>7</v>
      </c>
      <c r="L505" s="1">
        <v>0</v>
      </c>
      <c r="M505" s="1">
        <v>0</v>
      </c>
      <c r="N505" s="1">
        <v>229812.9</v>
      </c>
      <c r="O505" s="1">
        <v>0</v>
      </c>
      <c r="P505" s="1">
        <v>50964.94</v>
      </c>
      <c r="Q505" s="1">
        <v>25761.759999999998</v>
      </c>
      <c r="R505" t="s">
        <v>14</v>
      </c>
      <c r="S505" t="s">
        <v>15</v>
      </c>
    </row>
    <row r="506" spans="1:19" x14ac:dyDescent="0.35">
      <c r="A506">
        <v>13</v>
      </c>
      <c r="B506">
        <v>229</v>
      </c>
      <c r="C506" s="5">
        <f t="shared" si="7"/>
        <v>84760650.399999991</v>
      </c>
      <c r="D506" s="1">
        <v>0</v>
      </c>
      <c r="E506" s="1">
        <v>0</v>
      </c>
      <c r="F506" s="1">
        <v>194508.96</v>
      </c>
      <c r="G506" s="1">
        <v>95159.71</v>
      </c>
      <c r="H506" s="1">
        <v>67424.800000000003</v>
      </c>
      <c r="I506" s="1" t="s">
        <v>5</v>
      </c>
      <c r="J506" s="1" t="s">
        <v>6</v>
      </c>
      <c r="K506" s="1" t="s">
        <v>7</v>
      </c>
      <c r="L506" s="1">
        <v>0</v>
      </c>
      <c r="M506" s="1">
        <v>0</v>
      </c>
      <c r="N506" s="1">
        <v>37712</v>
      </c>
      <c r="O506" s="1">
        <v>0</v>
      </c>
      <c r="P506" s="1">
        <v>351.36</v>
      </c>
      <c r="Q506" s="1">
        <v>7410.14</v>
      </c>
      <c r="R506" t="s">
        <v>14</v>
      </c>
      <c r="S506" t="s">
        <v>15</v>
      </c>
    </row>
    <row r="507" spans="1:19" x14ac:dyDescent="0.35">
      <c r="A507">
        <v>13</v>
      </c>
      <c r="B507">
        <v>231</v>
      </c>
      <c r="C507" s="5">
        <f t="shared" si="7"/>
        <v>67405561.050000012</v>
      </c>
      <c r="D507" s="1">
        <v>0</v>
      </c>
      <c r="E507" s="1">
        <v>0</v>
      </c>
      <c r="F507" s="1">
        <v>175279.17</v>
      </c>
      <c r="G507" s="1">
        <v>112068.14</v>
      </c>
      <c r="H507" s="1">
        <v>104962.03</v>
      </c>
      <c r="I507" s="1" t="s">
        <v>5</v>
      </c>
      <c r="J507" s="1" t="s">
        <v>6</v>
      </c>
      <c r="K507" s="1" t="s">
        <v>7</v>
      </c>
      <c r="L507" s="1">
        <v>0</v>
      </c>
      <c r="M507" s="1">
        <v>0</v>
      </c>
      <c r="N507" s="1">
        <v>9393.6</v>
      </c>
      <c r="O507" s="1">
        <v>14474.9</v>
      </c>
      <c r="P507" s="1">
        <v>0</v>
      </c>
      <c r="Q507" s="1">
        <v>0</v>
      </c>
      <c r="R507" t="s">
        <v>14</v>
      </c>
      <c r="S507" t="s">
        <v>15</v>
      </c>
    </row>
    <row r="508" spans="1:19" x14ac:dyDescent="0.35">
      <c r="A508">
        <v>13</v>
      </c>
      <c r="B508">
        <v>233</v>
      </c>
      <c r="C508" s="5">
        <f t="shared" si="7"/>
        <v>171257947.07499999</v>
      </c>
      <c r="D508" s="1">
        <v>0</v>
      </c>
      <c r="E508" s="1">
        <v>0</v>
      </c>
      <c r="F508" s="1">
        <v>109772.63</v>
      </c>
      <c r="G508" s="1">
        <v>58074.635000000002</v>
      </c>
      <c r="H508" s="1">
        <v>61626.02</v>
      </c>
      <c r="I508" s="1" t="s">
        <v>5</v>
      </c>
      <c r="J508" s="1" t="s">
        <v>6</v>
      </c>
      <c r="K508" s="1" t="s">
        <v>7</v>
      </c>
      <c r="L508" s="1">
        <v>0</v>
      </c>
      <c r="M508" s="1">
        <v>0</v>
      </c>
      <c r="N508" s="1">
        <v>359427.22499999998</v>
      </c>
      <c r="O508" s="1">
        <v>83287.38</v>
      </c>
      <c r="P508" s="1">
        <v>95182.45</v>
      </c>
      <c r="Q508" s="1">
        <v>8749.86</v>
      </c>
      <c r="R508" t="s">
        <v>14</v>
      </c>
      <c r="S508" t="s">
        <v>15</v>
      </c>
    </row>
    <row r="509" spans="1:19" x14ac:dyDescent="0.35">
      <c r="A509">
        <v>13</v>
      </c>
      <c r="B509">
        <v>235</v>
      </c>
      <c r="C509" s="5">
        <f t="shared" si="7"/>
        <v>36246211.850000001</v>
      </c>
      <c r="D509" s="1">
        <v>0</v>
      </c>
      <c r="E509" s="1">
        <v>0</v>
      </c>
      <c r="F509" s="1">
        <v>99304.69</v>
      </c>
      <c r="G509" s="1">
        <v>132996.60500000001</v>
      </c>
      <c r="H509" s="1">
        <v>41306.89</v>
      </c>
      <c r="I509" s="1" t="s">
        <v>5</v>
      </c>
      <c r="J509" s="1" t="s">
        <v>6</v>
      </c>
      <c r="K509" s="1" t="s">
        <v>7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t="s">
        <v>14</v>
      </c>
      <c r="S509" t="s">
        <v>15</v>
      </c>
    </row>
    <row r="510" spans="1:19" x14ac:dyDescent="0.35">
      <c r="A510">
        <v>13</v>
      </c>
      <c r="B510">
        <v>237</v>
      </c>
      <c r="C510" s="5">
        <f t="shared" si="7"/>
        <v>78884097.474999994</v>
      </c>
      <c r="D510" s="1">
        <v>0</v>
      </c>
      <c r="E510" s="1">
        <v>0</v>
      </c>
      <c r="F510" s="1">
        <v>204116.01500000001</v>
      </c>
      <c r="G510" s="1">
        <v>196528.38</v>
      </c>
      <c r="H510" s="1">
        <v>152024.58499999999</v>
      </c>
      <c r="I510" s="1" t="s">
        <v>5</v>
      </c>
      <c r="J510" s="1" t="s">
        <v>6</v>
      </c>
      <c r="K510" s="1" t="s">
        <v>7</v>
      </c>
      <c r="L510" s="1">
        <v>0</v>
      </c>
      <c r="M510" s="1">
        <v>0</v>
      </c>
      <c r="N510" s="1">
        <v>12004.8</v>
      </c>
      <c r="O510" s="1">
        <v>0</v>
      </c>
      <c r="P510" s="1">
        <v>0</v>
      </c>
      <c r="Q510" s="1">
        <v>0</v>
      </c>
      <c r="R510" t="s">
        <v>14</v>
      </c>
      <c r="S510" t="s">
        <v>15</v>
      </c>
    </row>
    <row r="511" spans="1:19" x14ac:dyDescent="0.35">
      <c r="A511">
        <v>13</v>
      </c>
      <c r="B511">
        <v>239</v>
      </c>
      <c r="C511" s="5">
        <f t="shared" si="7"/>
        <v>17262514.399999999</v>
      </c>
      <c r="D511" s="1">
        <v>0</v>
      </c>
      <c r="E511" s="1">
        <v>0</v>
      </c>
      <c r="F511" s="1">
        <v>23433.27</v>
      </c>
      <c r="G511" s="1">
        <v>6197.39</v>
      </c>
      <c r="H511" s="1">
        <v>14166.72</v>
      </c>
      <c r="I511" s="1" t="s">
        <v>5</v>
      </c>
      <c r="J511" s="1" t="s">
        <v>6</v>
      </c>
      <c r="K511" s="1" t="s">
        <v>7</v>
      </c>
      <c r="L511" s="1">
        <v>0</v>
      </c>
      <c r="M511" s="1">
        <v>0</v>
      </c>
      <c r="N511" s="1">
        <v>23861.29</v>
      </c>
      <c r="O511" s="1">
        <v>1816.83</v>
      </c>
      <c r="P511" s="1">
        <v>9.9</v>
      </c>
      <c r="Q511" s="1">
        <v>0</v>
      </c>
      <c r="R511" t="s">
        <v>14</v>
      </c>
      <c r="S511" t="s">
        <v>15</v>
      </c>
    </row>
    <row r="512" spans="1:19" x14ac:dyDescent="0.35">
      <c r="A512">
        <v>13</v>
      </c>
      <c r="B512">
        <v>241</v>
      </c>
      <c r="C512" s="5">
        <f t="shared" si="7"/>
        <v>125865727.64999999</v>
      </c>
      <c r="D512" s="1">
        <v>0</v>
      </c>
      <c r="E512" s="1">
        <v>0</v>
      </c>
      <c r="F512" s="1">
        <v>344837.61</v>
      </c>
      <c r="G512" s="1">
        <v>29189.77</v>
      </c>
      <c r="H512" s="1">
        <v>95563.76</v>
      </c>
      <c r="I512" s="1" t="s">
        <v>5</v>
      </c>
      <c r="J512" s="1" t="s">
        <v>6</v>
      </c>
      <c r="K512" s="1" t="s">
        <v>7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t="s">
        <v>14</v>
      </c>
      <c r="S512" t="s">
        <v>15</v>
      </c>
    </row>
    <row r="513" spans="1:19" x14ac:dyDescent="0.35">
      <c r="A513">
        <v>13</v>
      </c>
      <c r="B513">
        <v>243</v>
      </c>
      <c r="C513" s="5">
        <f t="shared" si="7"/>
        <v>39203635.299999997</v>
      </c>
      <c r="D513" s="1">
        <v>0</v>
      </c>
      <c r="E513" s="1">
        <v>0</v>
      </c>
      <c r="F513" s="1">
        <v>107407.22</v>
      </c>
      <c r="G513" s="1">
        <v>0</v>
      </c>
      <c r="H513" s="1">
        <v>55696.644999999997</v>
      </c>
      <c r="I513" s="1" t="s">
        <v>5</v>
      </c>
      <c r="J513" s="1" t="s">
        <v>6</v>
      </c>
      <c r="K513" s="1" t="s">
        <v>7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t="s">
        <v>14</v>
      </c>
      <c r="S513" t="s">
        <v>15</v>
      </c>
    </row>
    <row r="514" spans="1:19" x14ac:dyDescent="0.35">
      <c r="A514">
        <v>13</v>
      </c>
      <c r="B514">
        <v>245</v>
      </c>
      <c r="C514" s="5">
        <f t="shared" si="7"/>
        <v>1236876967.3</v>
      </c>
      <c r="D514" s="1">
        <v>0</v>
      </c>
      <c r="E514" s="1">
        <v>0</v>
      </c>
      <c r="F514" s="1">
        <v>0</v>
      </c>
      <c r="G514" s="1">
        <v>0</v>
      </c>
      <c r="H514" s="1">
        <v>1.06</v>
      </c>
      <c r="I514" s="1" t="s">
        <v>5</v>
      </c>
      <c r="J514" s="1" t="s">
        <v>6</v>
      </c>
      <c r="K514" s="1" t="s">
        <v>7</v>
      </c>
      <c r="L514" s="1">
        <v>1294418.95</v>
      </c>
      <c r="M514" s="1">
        <v>185862.88500000001</v>
      </c>
      <c r="N514" s="1">
        <v>1908422.1850000001</v>
      </c>
      <c r="O514" s="1">
        <v>989099.07</v>
      </c>
      <c r="P514" s="1">
        <v>307829.65500000003</v>
      </c>
      <c r="Q514" s="1">
        <v>8135.76</v>
      </c>
      <c r="R514" t="s">
        <v>14</v>
      </c>
      <c r="S514" t="s">
        <v>15</v>
      </c>
    </row>
    <row r="515" spans="1:19" x14ac:dyDescent="0.35">
      <c r="A515">
        <v>13</v>
      </c>
      <c r="B515">
        <v>247</v>
      </c>
      <c r="C515" s="5">
        <f t="shared" si="7"/>
        <v>509495353.19999999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 t="s">
        <v>5</v>
      </c>
      <c r="J515" s="1" t="s">
        <v>6</v>
      </c>
      <c r="K515" s="1" t="s">
        <v>7</v>
      </c>
      <c r="L515" s="1">
        <v>880867.2</v>
      </c>
      <c r="M515" s="1">
        <v>0</v>
      </c>
      <c r="N515" s="1">
        <v>515010.48</v>
      </c>
      <c r="O515" s="1">
        <v>663934.5</v>
      </c>
      <c r="P515" s="1">
        <v>218998.01500000001</v>
      </c>
      <c r="Q515" s="1">
        <v>59444.95</v>
      </c>
      <c r="R515" t="s">
        <v>14</v>
      </c>
      <c r="S515" t="s">
        <v>15</v>
      </c>
    </row>
    <row r="516" spans="1:19" x14ac:dyDescent="0.35">
      <c r="A516">
        <v>13</v>
      </c>
      <c r="B516">
        <v>249</v>
      </c>
      <c r="C516" s="5">
        <f t="shared" ref="C516:C579" si="8">SUM(D516,F516,L516:N516) * 365</f>
        <v>32733367.900000002</v>
      </c>
      <c r="D516" s="1">
        <v>0</v>
      </c>
      <c r="E516" s="1">
        <v>0</v>
      </c>
      <c r="F516" s="1">
        <v>89680.46</v>
      </c>
      <c r="G516" s="1">
        <v>22842.87</v>
      </c>
      <c r="H516" s="1">
        <v>43345.67</v>
      </c>
      <c r="I516" s="1" t="s">
        <v>5</v>
      </c>
      <c r="J516" s="1" t="s">
        <v>6</v>
      </c>
      <c r="K516" s="1" t="s">
        <v>7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t="s">
        <v>14</v>
      </c>
      <c r="S516" t="s">
        <v>15</v>
      </c>
    </row>
    <row r="517" spans="1:19" x14ac:dyDescent="0.35">
      <c r="A517">
        <v>13</v>
      </c>
      <c r="B517">
        <v>251</v>
      </c>
      <c r="C517" s="5">
        <f t="shared" si="8"/>
        <v>41510371.424999997</v>
      </c>
      <c r="D517" s="1">
        <v>0</v>
      </c>
      <c r="E517" s="1">
        <v>0</v>
      </c>
      <c r="F517" s="1">
        <v>113727.045</v>
      </c>
      <c r="G517" s="1">
        <v>143352.04999999999</v>
      </c>
      <c r="H517" s="1">
        <v>110930.69500000001</v>
      </c>
      <c r="I517" s="1" t="s">
        <v>5</v>
      </c>
      <c r="J517" s="1" t="s">
        <v>6</v>
      </c>
      <c r="K517" s="1" t="s">
        <v>7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t="s">
        <v>14</v>
      </c>
      <c r="S517" t="s">
        <v>15</v>
      </c>
    </row>
    <row r="518" spans="1:19" x14ac:dyDescent="0.35">
      <c r="A518">
        <v>13</v>
      </c>
      <c r="B518">
        <v>253</v>
      </c>
      <c r="C518" s="5">
        <f t="shared" si="8"/>
        <v>31945785.5</v>
      </c>
      <c r="D518" s="1">
        <v>0</v>
      </c>
      <c r="E518" s="1">
        <v>0</v>
      </c>
      <c r="F518" s="1">
        <v>87522.7</v>
      </c>
      <c r="G518" s="1">
        <v>44061.084999999999</v>
      </c>
      <c r="H518" s="1">
        <v>55441.01</v>
      </c>
      <c r="I518" s="1" t="s">
        <v>5</v>
      </c>
      <c r="J518" s="1" t="s">
        <v>6</v>
      </c>
      <c r="K518" s="1" t="s">
        <v>7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t="s">
        <v>14</v>
      </c>
      <c r="S518" t="s">
        <v>15</v>
      </c>
    </row>
    <row r="519" spans="1:19" x14ac:dyDescent="0.35">
      <c r="A519">
        <v>13</v>
      </c>
      <c r="B519">
        <v>255</v>
      </c>
      <c r="C519" s="5">
        <f t="shared" si="8"/>
        <v>257609955.49999997</v>
      </c>
      <c r="D519" s="1">
        <v>156100.70000000001</v>
      </c>
      <c r="E519" s="1">
        <v>0</v>
      </c>
      <c r="F519" s="1">
        <v>57154.9</v>
      </c>
      <c r="G519" s="1">
        <v>105692.535</v>
      </c>
      <c r="H519" s="1">
        <v>66026.820000000007</v>
      </c>
      <c r="I519" s="1" t="s">
        <v>5</v>
      </c>
      <c r="J519" s="1" t="s">
        <v>6</v>
      </c>
      <c r="K519" s="1" t="s">
        <v>7</v>
      </c>
      <c r="L519" s="1">
        <v>82.9</v>
      </c>
      <c r="M519" s="1">
        <v>82928</v>
      </c>
      <c r="N519" s="1">
        <v>409514.2</v>
      </c>
      <c r="O519" s="1">
        <v>408595.85499999998</v>
      </c>
      <c r="P519" s="1">
        <v>163596.87</v>
      </c>
      <c r="Q519" s="1">
        <v>2559.83</v>
      </c>
      <c r="R519" t="s">
        <v>14</v>
      </c>
      <c r="S519" t="s">
        <v>15</v>
      </c>
    </row>
    <row r="520" spans="1:19" x14ac:dyDescent="0.35">
      <c r="A520">
        <v>13</v>
      </c>
      <c r="B520">
        <v>257</v>
      </c>
      <c r="C520" s="5">
        <f t="shared" si="8"/>
        <v>102243641.22499999</v>
      </c>
      <c r="D520" s="1">
        <v>0</v>
      </c>
      <c r="E520" s="1">
        <v>0</v>
      </c>
      <c r="F520" s="1">
        <v>106008.51</v>
      </c>
      <c r="G520" s="1">
        <v>51736.525000000001</v>
      </c>
      <c r="H520" s="1">
        <v>54064.99</v>
      </c>
      <c r="I520" s="1" t="s">
        <v>5</v>
      </c>
      <c r="J520" s="1" t="s">
        <v>6</v>
      </c>
      <c r="K520" s="1" t="s">
        <v>7</v>
      </c>
      <c r="L520" s="1">
        <v>0</v>
      </c>
      <c r="M520" s="1">
        <v>0</v>
      </c>
      <c r="N520" s="1">
        <v>174111.05499999999</v>
      </c>
      <c r="O520" s="1">
        <v>80748.55</v>
      </c>
      <c r="P520" s="1">
        <v>29370.53</v>
      </c>
      <c r="Q520" s="1">
        <v>0</v>
      </c>
      <c r="R520" t="s">
        <v>14</v>
      </c>
      <c r="S520" t="s">
        <v>15</v>
      </c>
    </row>
    <row r="521" spans="1:19" x14ac:dyDescent="0.35">
      <c r="A521">
        <v>13</v>
      </c>
      <c r="B521">
        <v>259</v>
      </c>
      <c r="C521" s="5">
        <f t="shared" si="8"/>
        <v>54867165</v>
      </c>
      <c r="D521" s="1">
        <v>0</v>
      </c>
      <c r="E521" s="1">
        <v>0</v>
      </c>
      <c r="F521" s="1">
        <v>150321</v>
      </c>
      <c r="G521" s="1">
        <v>24389.06</v>
      </c>
      <c r="H521" s="1">
        <v>21380.69</v>
      </c>
      <c r="I521" s="1" t="s">
        <v>5</v>
      </c>
      <c r="J521" s="1" t="s">
        <v>6</v>
      </c>
      <c r="K521" s="1" t="s">
        <v>7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t="s">
        <v>14</v>
      </c>
      <c r="S521" t="s">
        <v>15</v>
      </c>
    </row>
    <row r="522" spans="1:19" x14ac:dyDescent="0.35">
      <c r="A522">
        <v>13</v>
      </c>
      <c r="B522">
        <v>261</v>
      </c>
      <c r="C522" s="5">
        <f t="shared" si="8"/>
        <v>125802768.8</v>
      </c>
      <c r="D522" s="1">
        <v>0</v>
      </c>
      <c r="E522" s="1">
        <v>0</v>
      </c>
      <c r="F522" s="1">
        <v>159829.54</v>
      </c>
      <c r="G522" s="1">
        <v>64122.52</v>
      </c>
      <c r="H522" s="1">
        <v>72556.12</v>
      </c>
      <c r="I522" s="1" t="s">
        <v>5</v>
      </c>
      <c r="J522" s="1" t="s">
        <v>6</v>
      </c>
      <c r="K522" s="1" t="s">
        <v>7</v>
      </c>
      <c r="L522" s="1">
        <v>0</v>
      </c>
      <c r="M522" s="1">
        <v>0</v>
      </c>
      <c r="N522" s="1">
        <v>184835.58</v>
      </c>
      <c r="O522" s="1">
        <v>139786.20000000001</v>
      </c>
      <c r="P522" s="1">
        <v>35112.559999999998</v>
      </c>
      <c r="Q522" s="1">
        <v>4036.33</v>
      </c>
      <c r="R522" t="s">
        <v>14</v>
      </c>
      <c r="S522" t="s">
        <v>15</v>
      </c>
    </row>
    <row r="523" spans="1:19" x14ac:dyDescent="0.35">
      <c r="A523">
        <v>13</v>
      </c>
      <c r="B523">
        <v>263</v>
      </c>
      <c r="C523" s="5">
        <f t="shared" si="8"/>
        <v>37619538.950000003</v>
      </c>
      <c r="D523" s="1">
        <v>0</v>
      </c>
      <c r="E523" s="1">
        <v>0</v>
      </c>
      <c r="F523" s="1">
        <v>102864.91</v>
      </c>
      <c r="G523" s="1">
        <v>96828.7</v>
      </c>
      <c r="H523" s="1">
        <v>39682.53</v>
      </c>
      <c r="I523" s="1" t="s">
        <v>5</v>
      </c>
      <c r="J523" s="1" t="s">
        <v>6</v>
      </c>
      <c r="K523" s="1" t="s">
        <v>7</v>
      </c>
      <c r="L523" s="1">
        <v>0</v>
      </c>
      <c r="M523" s="1">
        <v>0</v>
      </c>
      <c r="N523" s="1">
        <v>202.32</v>
      </c>
      <c r="O523" s="1">
        <v>0</v>
      </c>
      <c r="P523" s="1">
        <v>0</v>
      </c>
      <c r="Q523" s="1">
        <v>0</v>
      </c>
      <c r="R523" t="s">
        <v>14</v>
      </c>
      <c r="S523" t="s">
        <v>15</v>
      </c>
    </row>
    <row r="524" spans="1:19" x14ac:dyDescent="0.35">
      <c r="A524">
        <v>13</v>
      </c>
      <c r="B524">
        <v>265</v>
      </c>
      <c r="C524" s="5">
        <f t="shared" si="8"/>
        <v>104021879.25</v>
      </c>
      <c r="D524" s="1">
        <v>284991.45</v>
      </c>
      <c r="E524" s="1">
        <v>0</v>
      </c>
      <c r="F524" s="1">
        <v>0</v>
      </c>
      <c r="G524" s="1">
        <v>9839.84</v>
      </c>
      <c r="H524" s="1">
        <v>24263.47</v>
      </c>
      <c r="I524" s="1" t="s">
        <v>5</v>
      </c>
      <c r="J524" s="1" t="s">
        <v>6</v>
      </c>
      <c r="K524" s="1" t="s">
        <v>7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t="s">
        <v>14</v>
      </c>
      <c r="S524" t="s">
        <v>15</v>
      </c>
    </row>
    <row r="525" spans="1:19" x14ac:dyDescent="0.35">
      <c r="A525">
        <v>13</v>
      </c>
      <c r="B525">
        <v>267</v>
      </c>
      <c r="C525" s="5">
        <f t="shared" si="8"/>
        <v>20511379.399999999</v>
      </c>
      <c r="D525" s="1">
        <v>0</v>
      </c>
      <c r="E525" s="1">
        <v>0</v>
      </c>
      <c r="F525" s="1">
        <v>56195.56</v>
      </c>
      <c r="G525" s="1">
        <v>306488.46500000003</v>
      </c>
      <c r="H525" s="1">
        <v>82516.73</v>
      </c>
      <c r="I525" s="1" t="s">
        <v>5</v>
      </c>
      <c r="J525" s="1" t="s">
        <v>6</v>
      </c>
      <c r="K525" s="1" t="s">
        <v>7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t="s">
        <v>14</v>
      </c>
      <c r="S525" t="s">
        <v>15</v>
      </c>
    </row>
    <row r="526" spans="1:19" x14ac:dyDescent="0.35">
      <c r="A526">
        <v>13</v>
      </c>
      <c r="B526">
        <v>269</v>
      </c>
      <c r="C526" s="5">
        <f t="shared" si="8"/>
        <v>97236328.500000015</v>
      </c>
      <c r="D526" s="1">
        <v>0</v>
      </c>
      <c r="E526" s="1">
        <v>0</v>
      </c>
      <c r="F526" s="1">
        <v>266400.90000000002</v>
      </c>
      <c r="G526" s="1">
        <v>29021.77</v>
      </c>
      <c r="H526" s="1">
        <v>41071.555</v>
      </c>
      <c r="I526" s="1" t="s">
        <v>5</v>
      </c>
      <c r="J526" s="1" t="s">
        <v>6</v>
      </c>
      <c r="K526" s="1" t="s">
        <v>7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t="s">
        <v>14</v>
      </c>
      <c r="S526" t="s">
        <v>15</v>
      </c>
    </row>
    <row r="527" spans="1:19" x14ac:dyDescent="0.35">
      <c r="A527">
        <v>13</v>
      </c>
      <c r="B527">
        <v>271</v>
      </c>
      <c r="C527" s="5">
        <f t="shared" si="8"/>
        <v>67450948.799999997</v>
      </c>
      <c r="D527" s="1">
        <v>0</v>
      </c>
      <c r="E527" s="1">
        <v>0</v>
      </c>
      <c r="F527" s="1">
        <v>124830.98</v>
      </c>
      <c r="G527" s="1">
        <v>0</v>
      </c>
      <c r="H527" s="1">
        <v>53778.55</v>
      </c>
      <c r="I527" s="1" t="s">
        <v>5</v>
      </c>
      <c r="J527" s="1" t="s">
        <v>6</v>
      </c>
      <c r="K527" s="1" t="s">
        <v>7</v>
      </c>
      <c r="L527" s="1">
        <v>0</v>
      </c>
      <c r="M527" s="1">
        <v>0</v>
      </c>
      <c r="N527" s="1">
        <v>59966.14</v>
      </c>
      <c r="O527" s="1">
        <v>0</v>
      </c>
      <c r="P527" s="1">
        <v>9114.19</v>
      </c>
      <c r="Q527" s="1">
        <v>0</v>
      </c>
      <c r="R527" t="s">
        <v>14</v>
      </c>
      <c r="S527" t="s">
        <v>15</v>
      </c>
    </row>
    <row r="528" spans="1:19" x14ac:dyDescent="0.35">
      <c r="A528">
        <v>13</v>
      </c>
      <c r="B528">
        <v>273</v>
      </c>
      <c r="C528" s="5">
        <f t="shared" si="8"/>
        <v>94846772.050000012</v>
      </c>
      <c r="D528" s="1">
        <v>0</v>
      </c>
      <c r="E528" s="1">
        <v>0</v>
      </c>
      <c r="F528" s="1">
        <v>259854.17</v>
      </c>
      <c r="G528" s="1">
        <v>27966.25</v>
      </c>
      <c r="H528" s="1">
        <v>57139.44</v>
      </c>
      <c r="I528" s="1" t="s">
        <v>5</v>
      </c>
      <c r="J528" s="1" t="s">
        <v>6</v>
      </c>
      <c r="K528" s="1" t="s">
        <v>7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t="s">
        <v>14</v>
      </c>
      <c r="S528" t="s">
        <v>15</v>
      </c>
    </row>
    <row r="529" spans="1:19" x14ac:dyDescent="0.35">
      <c r="A529">
        <v>13</v>
      </c>
      <c r="B529">
        <v>275</v>
      </c>
      <c r="C529" s="5">
        <f t="shared" si="8"/>
        <v>235522104.60000002</v>
      </c>
      <c r="D529" s="1">
        <v>0</v>
      </c>
      <c r="E529" s="1">
        <v>0</v>
      </c>
      <c r="F529" s="1">
        <v>277426.59000000003</v>
      </c>
      <c r="G529" s="1">
        <v>28863.915000000001</v>
      </c>
      <c r="H529" s="1">
        <v>109097.215</v>
      </c>
      <c r="I529" s="1" t="s">
        <v>5</v>
      </c>
      <c r="J529" s="1" t="s">
        <v>6</v>
      </c>
      <c r="K529" s="1" t="s">
        <v>7</v>
      </c>
      <c r="L529" s="1">
        <v>0</v>
      </c>
      <c r="M529" s="1">
        <v>0</v>
      </c>
      <c r="N529" s="1">
        <v>367839.45</v>
      </c>
      <c r="O529" s="1">
        <v>182307.58</v>
      </c>
      <c r="P529" s="1">
        <v>59608.364999999998</v>
      </c>
      <c r="Q529" s="1">
        <v>3181.71</v>
      </c>
      <c r="R529" t="s">
        <v>14</v>
      </c>
      <c r="S529" t="s">
        <v>15</v>
      </c>
    </row>
    <row r="530" spans="1:19" x14ac:dyDescent="0.35">
      <c r="A530">
        <v>13</v>
      </c>
      <c r="B530">
        <v>277</v>
      </c>
      <c r="C530" s="5">
        <f t="shared" si="8"/>
        <v>490953167.04999995</v>
      </c>
      <c r="D530" s="1">
        <v>562736</v>
      </c>
      <c r="E530" s="1">
        <v>0</v>
      </c>
      <c r="F530" s="1">
        <v>175610.96</v>
      </c>
      <c r="G530" s="1">
        <v>81146.87</v>
      </c>
      <c r="H530" s="1">
        <v>83699.53</v>
      </c>
      <c r="I530" s="1" t="s">
        <v>5</v>
      </c>
      <c r="J530" s="1" t="s">
        <v>6</v>
      </c>
      <c r="K530" s="1" t="s">
        <v>7</v>
      </c>
      <c r="L530" s="1">
        <v>409272.6</v>
      </c>
      <c r="M530" s="1">
        <v>0</v>
      </c>
      <c r="N530" s="1">
        <v>197457.61</v>
      </c>
      <c r="O530" s="1">
        <v>170123.27</v>
      </c>
      <c r="P530" s="1">
        <v>97823.33</v>
      </c>
      <c r="Q530" s="1">
        <v>7014.02</v>
      </c>
      <c r="R530" t="s">
        <v>14</v>
      </c>
      <c r="S530" t="s">
        <v>15</v>
      </c>
    </row>
    <row r="531" spans="1:19" x14ac:dyDescent="0.35">
      <c r="A531">
        <v>13</v>
      </c>
      <c r="B531">
        <v>279</v>
      </c>
      <c r="C531" s="5">
        <f t="shared" si="8"/>
        <v>104162150.575</v>
      </c>
      <c r="D531" s="1">
        <v>0</v>
      </c>
      <c r="E531" s="1">
        <v>0</v>
      </c>
      <c r="F531" s="1">
        <v>101928.67</v>
      </c>
      <c r="G531" s="1">
        <v>53893.41</v>
      </c>
      <c r="H531" s="1">
        <v>127717.59</v>
      </c>
      <c r="I531" s="1" t="s">
        <v>5</v>
      </c>
      <c r="J531" s="1" t="s">
        <v>6</v>
      </c>
      <c r="K531" s="1" t="s">
        <v>7</v>
      </c>
      <c r="L531" s="1">
        <v>0</v>
      </c>
      <c r="M531" s="1">
        <v>0</v>
      </c>
      <c r="N531" s="1">
        <v>183447.08499999999</v>
      </c>
      <c r="O531" s="1">
        <v>104845.18</v>
      </c>
      <c r="P531" s="1">
        <v>57914.12</v>
      </c>
      <c r="Q531" s="1">
        <v>10045.200000000001</v>
      </c>
      <c r="R531" t="s">
        <v>14</v>
      </c>
      <c r="S531" t="s">
        <v>15</v>
      </c>
    </row>
    <row r="532" spans="1:19" x14ac:dyDescent="0.35">
      <c r="A532">
        <v>13</v>
      </c>
      <c r="B532">
        <v>281</v>
      </c>
      <c r="C532" s="5">
        <f t="shared" si="8"/>
        <v>69688108.625</v>
      </c>
      <c r="D532" s="1">
        <v>0</v>
      </c>
      <c r="E532" s="1">
        <v>0</v>
      </c>
      <c r="F532" s="1">
        <v>190926.32500000001</v>
      </c>
      <c r="G532" s="1">
        <v>20872.72</v>
      </c>
      <c r="H532" s="1">
        <v>41321.760000000002</v>
      </c>
      <c r="I532" s="1" t="s">
        <v>5</v>
      </c>
      <c r="J532" s="1" t="s">
        <v>6</v>
      </c>
      <c r="K532" s="1" t="s">
        <v>7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t="s">
        <v>14</v>
      </c>
      <c r="S532" t="s">
        <v>15</v>
      </c>
    </row>
    <row r="533" spans="1:19" x14ac:dyDescent="0.35">
      <c r="A533">
        <v>13</v>
      </c>
      <c r="B533">
        <v>283</v>
      </c>
      <c r="C533" s="5">
        <f t="shared" si="8"/>
        <v>140556663.75</v>
      </c>
      <c r="D533" s="1">
        <v>385086.75</v>
      </c>
      <c r="E533" s="1">
        <v>0</v>
      </c>
      <c r="F533" s="1">
        <v>0</v>
      </c>
      <c r="G533" s="1">
        <v>61264.06</v>
      </c>
      <c r="H533" s="1">
        <v>65395.33</v>
      </c>
      <c r="I533" s="1" t="s">
        <v>5</v>
      </c>
      <c r="J533" s="1" t="s">
        <v>6</v>
      </c>
      <c r="K533" s="1" t="s">
        <v>7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t="s">
        <v>14</v>
      </c>
      <c r="S533" t="s">
        <v>15</v>
      </c>
    </row>
    <row r="534" spans="1:19" x14ac:dyDescent="0.35">
      <c r="A534">
        <v>13</v>
      </c>
      <c r="B534">
        <v>285</v>
      </c>
      <c r="C534" s="5">
        <f t="shared" si="8"/>
        <v>621273942.3499999</v>
      </c>
      <c r="D534" s="1">
        <v>658908.1</v>
      </c>
      <c r="E534" s="1">
        <v>0</v>
      </c>
      <c r="F534" s="1">
        <v>55591.62</v>
      </c>
      <c r="G534" s="1">
        <v>130576.42</v>
      </c>
      <c r="H534" s="1">
        <v>155919.46</v>
      </c>
      <c r="I534" s="1" t="s">
        <v>5</v>
      </c>
      <c r="J534" s="1" t="s">
        <v>6</v>
      </c>
      <c r="K534" s="1" t="s">
        <v>7</v>
      </c>
      <c r="L534" s="1">
        <v>772812</v>
      </c>
      <c r="M534" s="1">
        <v>0</v>
      </c>
      <c r="N534" s="1">
        <v>214808.67</v>
      </c>
      <c r="O534" s="1">
        <v>483740.315</v>
      </c>
      <c r="P534" s="1">
        <v>107322.16</v>
      </c>
      <c r="Q534" s="1">
        <v>25276.41</v>
      </c>
      <c r="R534" t="s">
        <v>14</v>
      </c>
      <c r="S534" t="s">
        <v>15</v>
      </c>
    </row>
    <row r="535" spans="1:19" x14ac:dyDescent="0.35">
      <c r="A535">
        <v>13</v>
      </c>
      <c r="B535">
        <v>287</v>
      </c>
      <c r="C535" s="5">
        <f t="shared" si="8"/>
        <v>274872302</v>
      </c>
      <c r="D535" s="1">
        <v>753074.8</v>
      </c>
      <c r="E535" s="1">
        <v>0</v>
      </c>
      <c r="F535" s="1">
        <v>0</v>
      </c>
      <c r="G535" s="1">
        <v>83565.17</v>
      </c>
      <c r="H535" s="1">
        <v>65600.304999999993</v>
      </c>
      <c r="I535" s="1" t="s">
        <v>5</v>
      </c>
      <c r="J535" s="1" t="s">
        <v>6</v>
      </c>
      <c r="K535" s="1" t="s">
        <v>7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t="s">
        <v>14</v>
      </c>
      <c r="S535" t="s">
        <v>15</v>
      </c>
    </row>
    <row r="536" spans="1:19" x14ac:dyDescent="0.35">
      <c r="A536">
        <v>13</v>
      </c>
      <c r="B536">
        <v>289</v>
      </c>
      <c r="C536" s="5">
        <f t="shared" si="8"/>
        <v>246941863.25000003</v>
      </c>
      <c r="D536" s="1">
        <v>548522.4</v>
      </c>
      <c r="E536" s="1">
        <v>0</v>
      </c>
      <c r="F536" s="1">
        <v>128030.65</v>
      </c>
      <c r="G536" s="1">
        <v>124010.145</v>
      </c>
      <c r="H536" s="1">
        <v>54884.77</v>
      </c>
      <c r="I536" s="1" t="s">
        <v>5</v>
      </c>
      <c r="J536" s="1" t="s">
        <v>6</v>
      </c>
      <c r="K536" s="1" t="s">
        <v>7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t="s">
        <v>14</v>
      </c>
      <c r="S536" t="s">
        <v>15</v>
      </c>
    </row>
    <row r="537" spans="1:19" x14ac:dyDescent="0.35">
      <c r="A537">
        <v>13</v>
      </c>
      <c r="B537">
        <v>291</v>
      </c>
      <c r="C537" s="5">
        <f t="shared" si="8"/>
        <v>127067908.075</v>
      </c>
      <c r="D537" s="1">
        <v>0</v>
      </c>
      <c r="E537" s="1">
        <v>0</v>
      </c>
      <c r="F537" s="1">
        <v>348131.255</v>
      </c>
      <c r="G537" s="1">
        <v>0</v>
      </c>
      <c r="H537" s="1">
        <v>120273.35</v>
      </c>
      <c r="I537" s="1" t="s">
        <v>5</v>
      </c>
      <c r="J537" s="1" t="s">
        <v>6</v>
      </c>
      <c r="K537" s="1" t="s">
        <v>7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t="s">
        <v>14</v>
      </c>
      <c r="S537" t="s">
        <v>15</v>
      </c>
    </row>
    <row r="538" spans="1:19" x14ac:dyDescent="0.35">
      <c r="A538">
        <v>13</v>
      </c>
      <c r="B538">
        <v>293</v>
      </c>
      <c r="C538" s="5">
        <f t="shared" si="8"/>
        <v>62958406.524999999</v>
      </c>
      <c r="D538" s="1">
        <v>0</v>
      </c>
      <c r="E538" s="1">
        <v>0</v>
      </c>
      <c r="F538" s="1">
        <v>62366.635000000002</v>
      </c>
      <c r="G538" s="1">
        <v>88361.634999999995</v>
      </c>
      <c r="H538" s="1">
        <v>46336.66</v>
      </c>
      <c r="I538" s="1" t="s">
        <v>5</v>
      </c>
      <c r="J538" s="1" t="s">
        <v>6</v>
      </c>
      <c r="K538" s="1" t="s">
        <v>7</v>
      </c>
      <c r="L538" s="1">
        <v>0</v>
      </c>
      <c r="M538" s="1">
        <v>0</v>
      </c>
      <c r="N538" s="1">
        <v>110122.15</v>
      </c>
      <c r="O538" s="1">
        <v>71137.375</v>
      </c>
      <c r="P538" s="1">
        <v>68258.070000000007</v>
      </c>
      <c r="Q538" s="1">
        <v>14267.22</v>
      </c>
      <c r="R538" t="s">
        <v>14</v>
      </c>
      <c r="S538" t="s">
        <v>15</v>
      </c>
    </row>
    <row r="539" spans="1:19" x14ac:dyDescent="0.35">
      <c r="A539">
        <v>13</v>
      </c>
      <c r="B539">
        <v>295</v>
      </c>
      <c r="C539" s="5">
        <f t="shared" si="8"/>
        <v>128655418.99999999</v>
      </c>
      <c r="D539" s="1">
        <v>0</v>
      </c>
      <c r="E539" s="1">
        <v>0</v>
      </c>
      <c r="F539" s="1">
        <v>54679.59</v>
      </c>
      <c r="G539" s="1">
        <v>55810.18</v>
      </c>
      <c r="H539" s="1">
        <v>160337.45000000001</v>
      </c>
      <c r="I539" s="1" t="s">
        <v>5</v>
      </c>
      <c r="J539" s="1" t="s">
        <v>6</v>
      </c>
      <c r="K539" s="1" t="s">
        <v>7</v>
      </c>
      <c r="L539" s="1">
        <v>0</v>
      </c>
      <c r="M539" s="1">
        <v>0</v>
      </c>
      <c r="N539" s="1">
        <v>297801.01</v>
      </c>
      <c r="O539" s="1">
        <v>341137.63</v>
      </c>
      <c r="P539" s="1">
        <v>94962.45</v>
      </c>
      <c r="Q539" s="1">
        <v>0</v>
      </c>
      <c r="R539" t="s">
        <v>14</v>
      </c>
      <c r="S539" t="s">
        <v>15</v>
      </c>
    </row>
    <row r="540" spans="1:19" x14ac:dyDescent="0.35">
      <c r="A540">
        <v>13</v>
      </c>
      <c r="B540">
        <v>297</v>
      </c>
      <c r="C540" s="5">
        <f t="shared" si="8"/>
        <v>285592932.35000002</v>
      </c>
      <c r="D540" s="1">
        <v>52743.4</v>
      </c>
      <c r="E540" s="1">
        <v>0</v>
      </c>
      <c r="F540" s="1">
        <v>89006.5</v>
      </c>
      <c r="G540" s="1">
        <v>251629.28</v>
      </c>
      <c r="H540" s="1">
        <v>111791.75</v>
      </c>
      <c r="I540" s="1" t="s">
        <v>5</v>
      </c>
      <c r="J540" s="1" t="s">
        <v>6</v>
      </c>
      <c r="K540" s="1" t="s">
        <v>7</v>
      </c>
      <c r="L540" s="1">
        <v>0</v>
      </c>
      <c r="M540" s="1">
        <v>0</v>
      </c>
      <c r="N540" s="1">
        <v>640696.49</v>
      </c>
      <c r="O540" s="1">
        <v>462957.22</v>
      </c>
      <c r="P540" s="1">
        <v>182338.01</v>
      </c>
      <c r="Q540" s="1">
        <v>17406.57</v>
      </c>
      <c r="R540" t="s">
        <v>14</v>
      </c>
      <c r="S540" t="s">
        <v>15</v>
      </c>
    </row>
    <row r="541" spans="1:19" x14ac:dyDescent="0.35">
      <c r="A541">
        <v>13</v>
      </c>
      <c r="B541">
        <v>299</v>
      </c>
      <c r="C541" s="5">
        <f t="shared" si="8"/>
        <v>226429323.14999998</v>
      </c>
      <c r="D541" s="1">
        <v>0</v>
      </c>
      <c r="E541" s="1">
        <v>0</v>
      </c>
      <c r="F541" s="1">
        <v>206371.46</v>
      </c>
      <c r="G541" s="1">
        <v>23547.63</v>
      </c>
      <c r="H541" s="1">
        <v>48934.14</v>
      </c>
      <c r="I541" s="1" t="s">
        <v>5</v>
      </c>
      <c r="J541" s="1" t="s">
        <v>6</v>
      </c>
      <c r="K541" s="1" t="s">
        <v>7</v>
      </c>
      <c r="L541" s="1">
        <v>0</v>
      </c>
      <c r="M541" s="1">
        <v>0</v>
      </c>
      <c r="N541" s="1">
        <v>413982.85</v>
      </c>
      <c r="O541" s="1">
        <v>114593.35</v>
      </c>
      <c r="P541" s="1">
        <v>73524.539999999994</v>
      </c>
      <c r="Q541" s="1">
        <v>22418.67</v>
      </c>
      <c r="R541" t="s">
        <v>14</v>
      </c>
      <c r="S541" t="s">
        <v>15</v>
      </c>
    </row>
    <row r="542" spans="1:19" x14ac:dyDescent="0.35">
      <c r="A542">
        <v>13</v>
      </c>
      <c r="B542">
        <v>301</v>
      </c>
      <c r="C542" s="5">
        <f t="shared" si="8"/>
        <v>139121952.77500001</v>
      </c>
      <c r="D542" s="1">
        <v>364741.2</v>
      </c>
      <c r="E542" s="1">
        <v>0</v>
      </c>
      <c r="F542" s="1">
        <v>16414.834999999999</v>
      </c>
      <c r="G542" s="1">
        <v>91815.49</v>
      </c>
      <c r="H542" s="1">
        <v>57420.6</v>
      </c>
      <c r="I542" s="1" t="s">
        <v>5</v>
      </c>
      <c r="J542" s="1" t="s">
        <v>6</v>
      </c>
      <c r="K542" s="1" t="s">
        <v>7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t="s">
        <v>14</v>
      </c>
      <c r="S542" t="s">
        <v>15</v>
      </c>
    </row>
    <row r="543" spans="1:19" x14ac:dyDescent="0.35">
      <c r="A543">
        <v>13</v>
      </c>
      <c r="B543">
        <v>303</v>
      </c>
      <c r="C543" s="5">
        <f t="shared" si="8"/>
        <v>29006137.549999997</v>
      </c>
      <c r="D543" s="1">
        <v>0</v>
      </c>
      <c r="E543" s="1">
        <v>0</v>
      </c>
      <c r="F543" s="1">
        <v>61489.54</v>
      </c>
      <c r="G543" s="1">
        <v>87617.52</v>
      </c>
      <c r="H543" s="1">
        <v>111555.99</v>
      </c>
      <c r="I543" s="1" t="s">
        <v>5</v>
      </c>
      <c r="J543" s="1" t="s">
        <v>6</v>
      </c>
      <c r="K543" s="1" t="s">
        <v>7</v>
      </c>
      <c r="L543" s="1">
        <v>0</v>
      </c>
      <c r="M543" s="1">
        <v>0</v>
      </c>
      <c r="N543" s="1">
        <v>17979.330000000002</v>
      </c>
      <c r="O543" s="1">
        <v>133611.19</v>
      </c>
      <c r="P543" s="1">
        <v>45088.97</v>
      </c>
      <c r="Q543" s="1">
        <v>0</v>
      </c>
      <c r="R543" t="s">
        <v>14</v>
      </c>
      <c r="S543" t="s">
        <v>15</v>
      </c>
    </row>
    <row r="544" spans="1:19" x14ac:dyDescent="0.35">
      <c r="A544">
        <v>13</v>
      </c>
      <c r="B544">
        <v>305</v>
      </c>
      <c r="C544" s="5">
        <f t="shared" si="8"/>
        <v>252408168.94999999</v>
      </c>
      <c r="D544" s="1">
        <v>0</v>
      </c>
      <c r="E544" s="1">
        <v>0</v>
      </c>
      <c r="F544" s="1">
        <v>288409.74</v>
      </c>
      <c r="G544" s="1">
        <v>55533.35</v>
      </c>
      <c r="H544" s="1">
        <v>51952.61</v>
      </c>
      <c r="I544" s="1" t="s">
        <v>5</v>
      </c>
      <c r="J544" s="1" t="s">
        <v>6</v>
      </c>
      <c r="K544" s="1" t="s">
        <v>7</v>
      </c>
      <c r="L544" s="1">
        <v>0</v>
      </c>
      <c r="M544" s="1">
        <v>0</v>
      </c>
      <c r="N544" s="1">
        <v>403119.49</v>
      </c>
      <c r="O544" s="1">
        <v>103720.96000000001</v>
      </c>
      <c r="P544" s="1">
        <v>8666.52</v>
      </c>
      <c r="Q544" s="1">
        <v>464.4</v>
      </c>
      <c r="R544" t="s">
        <v>14</v>
      </c>
      <c r="S544" t="s">
        <v>15</v>
      </c>
    </row>
    <row r="545" spans="1:19" x14ac:dyDescent="0.35">
      <c r="A545">
        <v>13</v>
      </c>
      <c r="B545">
        <v>307</v>
      </c>
      <c r="C545" s="5">
        <f t="shared" si="8"/>
        <v>27145520.849999998</v>
      </c>
      <c r="D545" s="1">
        <v>0</v>
      </c>
      <c r="E545" s="1">
        <v>0</v>
      </c>
      <c r="F545" s="1">
        <v>74371.289999999994</v>
      </c>
      <c r="G545" s="1">
        <v>0</v>
      </c>
      <c r="H545" s="1">
        <v>30577.07</v>
      </c>
      <c r="I545" s="1" t="s">
        <v>5</v>
      </c>
      <c r="J545" s="1" t="s">
        <v>6</v>
      </c>
      <c r="K545" s="1" t="s">
        <v>7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t="s">
        <v>14</v>
      </c>
      <c r="S545" t="s">
        <v>15</v>
      </c>
    </row>
    <row r="546" spans="1:19" x14ac:dyDescent="0.35">
      <c r="A546">
        <v>13</v>
      </c>
      <c r="B546">
        <v>309</v>
      </c>
      <c r="C546" s="5">
        <f t="shared" si="8"/>
        <v>26057428.475000005</v>
      </c>
      <c r="D546" s="1">
        <v>0</v>
      </c>
      <c r="E546" s="1">
        <v>0</v>
      </c>
      <c r="F546" s="1">
        <v>69401.460000000006</v>
      </c>
      <c r="G546" s="1">
        <v>0</v>
      </c>
      <c r="H546" s="1">
        <v>86401.695000000007</v>
      </c>
      <c r="I546" s="1" t="s">
        <v>5</v>
      </c>
      <c r="J546" s="1" t="s">
        <v>6</v>
      </c>
      <c r="K546" s="1" t="s">
        <v>7</v>
      </c>
      <c r="L546" s="1">
        <v>0</v>
      </c>
      <c r="M546" s="1">
        <v>0</v>
      </c>
      <c r="N546" s="1">
        <v>1988.7550000000001</v>
      </c>
      <c r="O546" s="1">
        <v>0</v>
      </c>
      <c r="P546" s="1">
        <v>0</v>
      </c>
      <c r="Q546" s="1">
        <v>0</v>
      </c>
      <c r="R546" t="s">
        <v>14</v>
      </c>
      <c r="S546" t="s">
        <v>15</v>
      </c>
    </row>
    <row r="547" spans="1:19" x14ac:dyDescent="0.35">
      <c r="A547">
        <v>13</v>
      </c>
      <c r="B547">
        <v>311</v>
      </c>
      <c r="C547" s="5">
        <f t="shared" si="8"/>
        <v>64953947.299999997</v>
      </c>
      <c r="D547" s="1">
        <v>0</v>
      </c>
      <c r="E547" s="1">
        <v>0</v>
      </c>
      <c r="F547" s="1">
        <v>177956.02</v>
      </c>
      <c r="G547" s="1">
        <v>234755.34</v>
      </c>
      <c r="H547" s="1">
        <v>98929.524999999994</v>
      </c>
      <c r="I547" s="1" t="s">
        <v>5</v>
      </c>
      <c r="J547" s="1" t="s">
        <v>6</v>
      </c>
      <c r="K547" s="1" t="s">
        <v>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t="s">
        <v>14</v>
      </c>
      <c r="S547" t="s">
        <v>15</v>
      </c>
    </row>
    <row r="548" spans="1:19" x14ac:dyDescent="0.35">
      <c r="A548">
        <v>13</v>
      </c>
      <c r="B548">
        <v>313</v>
      </c>
      <c r="C548" s="5">
        <f t="shared" si="8"/>
        <v>767985290.85000002</v>
      </c>
      <c r="D548" s="1">
        <v>401967.6</v>
      </c>
      <c r="E548" s="1">
        <v>0</v>
      </c>
      <c r="F548" s="1">
        <v>305.66000000000003</v>
      </c>
      <c r="G548" s="1">
        <v>104657.91</v>
      </c>
      <c r="H548" s="1">
        <v>93475.98</v>
      </c>
      <c r="I548" s="1" t="s">
        <v>5</v>
      </c>
      <c r="J548" s="1" t="s">
        <v>6</v>
      </c>
      <c r="K548" s="1" t="s">
        <v>7</v>
      </c>
      <c r="L548" s="1">
        <v>988138.8</v>
      </c>
      <c r="M548" s="1">
        <v>0</v>
      </c>
      <c r="N548" s="1">
        <v>713657.23</v>
      </c>
      <c r="O548" s="1">
        <v>558966.26500000001</v>
      </c>
      <c r="P548" s="1">
        <v>207413.91</v>
      </c>
      <c r="Q548" s="1">
        <v>27480.55</v>
      </c>
      <c r="R548" t="s">
        <v>14</v>
      </c>
      <c r="S548" t="s">
        <v>15</v>
      </c>
    </row>
    <row r="549" spans="1:19" x14ac:dyDescent="0.35">
      <c r="A549">
        <v>13</v>
      </c>
      <c r="B549">
        <v>315</v>
      </c>
      <c r="C549" s="5">
        <f t="shared" si="8"/>
        <v>19178600.149999999</v>
      </c>
      <c r="D549" s="1">
        <v>0</v>
      </c>
      <c r="E549" s="1">
        <v>0</v>
      </c>
      <c r="F549" s="1">
        <v>52544.11</v>
      </c>
      <c r="G549" s="1">
        <v>39245.595000000001</v>
      </c>
      <c r="H549" s="1">
        <v>39759.54</v>
      </c>
      <c r="I549" s="1" t="s">
        <v>5</v>
      </c>
      <c r="J549" s="1" t="s">
        <v>6</v>
      </c>
      <c r="K549" s="1" t="s">
        <v>7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t="s">
        <v>14</v>
      </c>
      <c r="S549" t="s">
        <v>15</v>
      </c>
    </row>
    <row r="550" spans="1:19" x14ac:dyDescent="0.35">
      <c r="A550">
        <v>13</v>
      </c>
      <c r="B550">
        <v>317</v>
      </c>
      <c r="C550" s="5">
        <f t="shared" si="8"/>
        <v>56583462.524999999</v>
      </c>
      <c r="D550" s="1">
        <v>0</v>
      </c>
      <c r="E550" s="1">
        <v>0</v>
      </c>
      <c r="F550" s="1">
        <v>155023.185</v>
      </c>
      <c r="G550" s="1">
        <v>61689.79</v>
      </c>
      <c r="H550" s="1">
        <v>56591.574999999997</v>
      </c>
      <c r="I550" s="1" t="s">
        <v>5</v>
      </c>
      <c r="J550" s="1" t="s">
        <v>6</v>
      </c>
      <c r="K550" s="1" t="s">
        <v>7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t="s">
        <v>14</v>
      </c>
      <c r="S550" t="s">
        <v>15</v>
      </c>
    </row>
    <row r="551" spans="1:19" x14ac:dyDescent="0.35">
      <c r="A551">
        <v>13</v>
      </c>
      <c r="B551">
        <v>319</v>
      </c>
      <c r="C551" s="5">
        <f t="shared" si="8"/>
        <v>75444397.700000003</v>
      </c>
      <c r="D551" s="1">
        <v>0</v>
      </c>
      <c r="E551" s="1">
        <v>0</v>
      </c>
      <c r="F551" s="1">
        <v>206696.98</v>
      </c>
      <c r="G551" s="1">
        <v>68205.72</v>
      </c>
      <c r="H551" s="1">
        <v>87137.75</v>
      </c>
      <c r="I551" s="1" t="s">
        <v>5</v>
      </c>
      <c r="J551" s="1" t="s">
        <v>6</v>
      </c>
      <c r="K551" s="1" t="s">
        <v>7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t="s">
        <v>14</v>
      </c>
      <c r="S551" t="s">
        <v>15</v>
      </c>
    </row>
    <row r="552" spans="1:19" x14ac:dyDescent="0.35">
      <c r="A552">
        <v>13</v>
      </c>
      <c r="B552">
        <v>321</v>
      </c>
      <c r="C552" s="5">
        <f t="shared" si="8"/>
        <v>156590190.30000001</v>
      </c>
      <c r="D552" s="1">
        <v>0</v>
      </c>
      <c r="E552" s="1">
        <v>0</v>
      </c>
      <c r="F552" s="1">
        <v>323396.59000000003</v>
      </c>
      <c r="G552" s="1">
        <v>142881.48499999999</v>
      </c>
      <c r="H552" s="1">
        <v>76226.31</v>
      </c>
      <c r="I552" s="1" t="s">
        <v>5</v>
      </c>
      <c r="J552" s="1" t="s">
        <v>6</v>
      </c>
      <c r="K552" s="1" t="s">
        <v>7</v>
      </c>
      <c r="L552" s="1">
        <v>0</v>
      </c>
      <c r="M552" s="1">
        <v>0</v>
      </c>
      <c r="N552" s="1">
        <v>105617.63</v>
      </c>
      <c r="O552" s="1">
        <v>49562.455000000002</v>
      </c>
      <c r="P552" s="1">
        <v>6890.75</v>
      </c>
      <c r="Q552" s="1">
        <v>665.6</v>
      </c>
      <c r="R552" t="s">
        <v>14</v>
      </c>
      <c r="S552" t="s">
        <v>15</v>
      </c>
    </row>
    <row r="553" spans="1:19" x14ac:dyDescent="0.35">
      <c r="A553">
        <v>15</v>
      </c>
      <c r="B553">
        <v>1</v>
      </c>
      <c r="C553" s="5">
        <f t="shared" si="8"/>
        <v>599225975</v>
      </c>
      <c r="D553" s="1">
        <v>0</v>
      </c>
      <c r="E553" s="1">
        <v>0</v>
      </c>
      <c r="F553" s="1">
        <v>409092.5</v>
      </c>
      <c r="G553" s="1">
        <v>1090937.443</v>
      </c>
      <c r="H553" s="1">
        <v>100671.075</v>
      </c>
      <c r="I553" s="1" t="s">
        <v>5</v>
      </c>
      <c r="J553" s="1" t="s">
        <v>6</v>
      </c>
      <c r="K553" s="1" t="s">
        <v>7</v>
      </c>
      <c r="L553" s="1">
        <v>0</v>
      </c>
      <c r="M553" s="1">
        <v>0</v>
      </c>
      <c r="N553" s="1">
        <v>1232622.5</v>
      </c>
      <c r="O553" s="1">
        <v>496980.42</v>
      </c>
      <c r="P553" s="1">
        <v>631994.28399999999</v>
      </c>
      <c r="Q553" s="1">
        <v>79316.679999999993</v>
      </c>
      <c r="R553" t="s">
        <v>14</v>
      </c>
      <c r="S553" t="s">
        <v>15</v>
      </c>
    </row>
    <row r="554" spans="1:19" x14ac:dyDescent="0.35">
      <c r="A554">
        <v>15</v>
      </c>
      <c r="B554">
        <v>3</v>
      </c>
      <c r="C554" s="5">
        <f t="shared" si="8"/>
        <v>3575794600.2750001</v>
      </c>
      <c r="D554" s="1">
        <v>0</v>
      </c>
      <c r="E554" s="1">
        <v>0</v>
      </c>
      <c r="F554" s="1">
        <v>110214.3</v>
      </c>
      <c r="G554" s="1">
        <v>128113.1</v>
      </c>
      <c r="H554" s="1">
        <v>0</v>
      </c>
      <c r="I554" s="1" t="s">
        <v>5</v>
      </c>
      <c r="J554" s="1" t="s">
        <v>6</v>
      </c>
      <c r="K554" s="1" t="s">
        <v>7</v>
      </c>
      <c r="L554" s="1">
        <v>5659214.0999999996</v>
      </c>
      <c r="M554" s="1">
        <v>1290683.83</v>
      </c>
      <c r="N554" s="1">
        <v>2736585.3050000002</v>
      </c>
      <c r="O554" s="1">
        <v>1474089.226</v>
      </c>
      <c r="P554" s="1">
        <v>894365.28500000003</v>
      </c>
      <c r="Q554" s="1">
        <v>458403.76400000002</v>
      </c>
      <c r="R554" t="s">
        <v>14</v>
      </c>
      <c r="S554" t="s">
        <v>15</v>
      </c>
    </row>
    <row r="555" spans="1:19" x14ac:dyDescent="0.35">
      <c r="A555">
        <v>15</v>
      </c>
      <c r="B555">
        <v>7</v>
      </c>
      <c r="C555" s="5">
        <f t="shared" si="8"/>
        <v>199496648.40000001</v>
      </c>
      <c r="D555" s="1">
        <v>0</v>
      </c>
      <c r="E555" s="1">
        <v>0</v>
      </c>
      <c r="F555" s="1">
        <v>122045.7</v>
      </c>
      <c r="G555" s="1">
        <v>333523.49</v>
      </c>
      <c r="H555" s="1">
        <v>73691.740000000005</v>
      </c>
      <c r="I555" s="1" t="s">
        <v>5</v>
      </c>
      <c r="J555" s="1" t="s">
        <v>6</v>
      </c>
      <c r="K555" s="1" t="s">
        <v>7</v>
      </c>
      <c r="L555" s="1">
        <v>0</v>
      </c>
      <c r="M555" s="1">
        <v>0</v>
      </c>
      <c r="N555" s="1">
        <v>424520.46</v>
      </c>
      <c r="O555" s="1">
        <v>314269.87</v>
      </c>
      <c r="P555" s="1">
        <v>132083.614</v>
      </c>
      <c r="Q555" s="1">
        <v>85643.822</v>
      </c>
      <c r="R555" t="s">
        <v>14</v>
      </c>
      <c r="S555" t="s">
        <v>15</v>
      </c>
    </row>
    <row r="556" spans="1:19" x14ac:dyDescent="0.35">
      <c r="A556">
        <v>15</v>
      </c>
      <c r="B556">
        <v>9</v>
      </c>
      <c r="C556" s="5">
        <f t="shared" si="8"/>
        <v>548494599.45000005</v>
      </c>
      <c r="D556" s="1">
        <v>0</v>
      </c>
      <c r="E556" s="1">
        <v>0</v>
      </c>
      <c r="F556" s="1">
        <v>299024.016</v>
      </c>
      <c r="G556" s="1">
        <v>50582.915000000001</v>
      </c>
      <c r="H556" s="1">
        <v>277049.09899999999</v>
      </c>
      <c r="I556" s="1" t="s">
        <v>5</v>
      </c>
      <c r="J556" s="1" t="s">
        <v>6</v>
      </c>
      <c r="K556" s="1" t="s">
        <v>7</v>
      </c>
      <c r="L556" s="1">
        <v>0</v>
      </c>
      <c r="M556" s="1">
        <v>0</v>
      </c>
      <c r="N556" s="1">
        <v>1203700.9140000001</v>
      </c>
      <c r="O556" s="1">
        <v>535043.95499999996</v>
      </c>
      <c r="P556" s="1">
        <v>440951.42300000001</v>
      </c>
      <c r="Q556" s="1">
        <v>173529.66099999999</v>
      </c>
      <c r="R556" t="s">
        <v>14</v>
      </c>
      <c r="S556" t="s">
        <v>15</v>
      </c>
    </row>
    <row r="557" spans="1:19" x14ac:dyDescent="0.35">
      <c r="A557">
        <v>16</v>
      </c>
      <c r="B557">
        <v>1</v>
      </c>
      <c r="C557" s="5">
        <f t="shared" si="8"/>
        <v>1982730231.2999997</v>
      </c>
      <c r="D557" s="1">
        <v>383455</v>
      </c>
      <c r="E557" s="1">
        <v>28426</v>
      </c>
      <c r="F557" s="1">
        <v>276353.98</v>
      </c>
      <c r="G557" s="1">
        <v>182092.07</v>
      </c>
      <c r="H557" s="1">
        <v>58609.241999999998</v>
      </c>
      <c r="I557" s="1" t="s">
        <v>5</v>
      </c>
      <c r="J557" s="1" t="s">
        <v>6</v>
      </c>
      <c r="K557" s="1" t="s">
        <v>7</v>
      </c>
      <c r="L557" s="1">
        <v>1913636.4</v>
      </c>
      <c r="M557" s="1">
        <v>123772.8</v>
      </c>
      <c r="N557" s="1">
        <v>2734919.44</v>
      </c>
      <c r="O557" s="1">
        <v>1584124.486</v>
      </c>
      <c r="P557" s="1">
        <v>528231.72600000002</v>
      </c>
      <c r="Q557" s="1">
        <v>0</v>
      </c>
      <c r="R557" t="s">
        <v>14</v>
      </c>
      <c r="S557" t="s">
        <v>15</v>
      </c>
    </row>
    <row r="558" spans="1:19" x14ac:dyDescent="0.35">
      <c r="A558">
        <v>16</v>
      </c>
      <c r="B558">
        <v>3</v>
      </c>
      <c r="C558" s="5">
        <f t="shared" si="8"/>
        <v>37692929.5</v>
      </c>
      <c r="D558" s="1">
        <v>0</v>
      </c>
      <c r="E558" s="1">
        <v>54746.8</v>
      </c>
      <c r="F558" s="1">
        <v>103268.3</v>
      </c>
      <c r="G558" s="1">
        <v>0</v>
      </c>
      <c r="H558" s="1">
        <v>12198.35</v>
      </c>
      <c r="I558" s="1" t="s">
        <v>5</v>
      </c>
      <c r="J558" s="1" t="s">
        <v>6</v>
      </c>
      <c r="K558" s="1" t="s">
        <v>7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t="s">
        <v>14</v>
      </c>
      <c r="S558" t="s">
        <v>15</v>
      </c>
    </row>
    <row r="559" spans="1:19" x14ac:dyDescent="0.35">
      <c r="A559">
        <v>16</v>
      </c>
      <c r="B559">
        <v>5</v>
      </c>
      <c r="C559" s="5">
        <f t="shared" si="8"/>
        <v>521940356.69999993</v>
      </c>
      <c r="D559" s="1">
        <v>650723.69999999995</v>
      </c>
      <c r="E559" s="1">
        <v>0</v>
      </c>
      <c r="F559" s="1">
        <v>85203.6</v>
      </c>
      <c r="G559" s="1">
        <v>54184.65</v>
      </c>
      <c r="H559" s="1">
        <v>61823.62</v>
      </c>
      <c r="I559" s="1" t="s">
        <v>5</v>
      </c>
      <c r="J559" s="1" t="s">
        <v>6</v>
      </c>
      <c r="K559" s="1" t="s">
        <v>7</v>
      </c>
      <c r="L559" s="1">
        <v>352454</v>
      </c>
      <c r="M559" s="1">
        <v>0</v>
      </c>
      <c r="N559" s="1">
        <v>341592.28</v>
      </c>
      <c r="O559" s="1">
        <v>231911.88</v>
      </c>
      <c r="P559" s="1">
        <v>63466.881999999998</v>
      </c>
      <c r="Q559" s="1">
        <v>20.440000000000001</v>
      </c>
      <c r="R559" t="s">
        <v>14</v>
      </c>
      <c r="S559" t="s">
        <v>15</v>
      </c>
    </row>
    <row r="560" spans="1:19" x14ac:dyDescent="0.35">
      <c r="A560">
        <v>16</v>
      </c>
      <c r="B560">
        <v>7</v>
      </c>
      <c r="C560" s="5">
        <f t="shared" si="8"/>
        <v>62512593.700000003</v>
      </c>
      <c r="D560" s="1">
        <v>0</v>
      </c>
      <c r="E560" s="1">
        <v>0</v>
      </c>
      <c r="F560" s="1">
        <v>171267.38</v>
      </c>
      <c r="G560" s="1">
        <v>0</v>
      </c>
      <c r="H560" s="1">
        <v>18938.82</v>
      </c>
      <c r="I560" s="1" t="s">
        <v>5</v>
      </c>
      <c r="J560" s="1" t="s">
        <v>6</v>
      </c>
      <c r="K560" s="1" t="s">
        <v>7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t="s">
        <v>14</v>
      </c>
      <c r="S560" t="s">
        <v>15</v>
      </c>
    </row>
    <row r="561" spans="1:19" x14ac:dyDescent="0.35">
      <c r="A561">
        <v>16</v>
      </c>
      <c r="B561">
        <v>9</v>
      </c>
      <c r="C561" s="5">
        <f t="shared" si="8"/>
        <v>34528817.5</v>
      </c>
      <c r="D561" s="1">
        <v>0</v>
      </c>
      <c r="E561" s="1">
        <v>0</v>
      </c>
      <c r="F561" s="1">
        <v>94599.5</v>
      </c>
      <c r="G561" s="1">
        <v>115596</v>
      </c>
      <c r="H561" s="1">
        <v>44362.1</v>
      </c>
      <c r="I561" s="1" t="s">
        <v>5</v>
      </c>
      <c r="J561" s="1" t="s">
        <v>6</v>
      </c>
      <c r="K561" s="1" t="s">
        <v>7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t="s">
        <v>14</v>
      </c>
      <c r="S561" t="s">
        <v>15</v>
      </c>
    </row>
    <row r="562" spans="1:19" x14ac:dyDescent="0.35">
      <c r="A562">
        <v>16</v>
      </c>
      <c r="B562">
        <v>11</v>
      </c>
      <c r="C562" s="5">
        <f t="shared" si="8"/>
        <v>341666243.49999994</v>
      </c>
      <c r="D562" s="1">
        <v>639838</v>
      </c>
      <c r="E562" s="1">
        <v>0</v>
      </c>
      <c r="F562" s="1">
        <v>68062.2</v>
      </c>
      <c r="G562" s="1">
        <v>190760.08</v>
      </c>
      <c r="H562" s="1">
        <v>86837.48</v>
      </c>
      <c r="I562" s="1" t="s">
        <v>5</v>
      </c>
      <c r="J562" s="1" t="s">
        <v>6</v>
      </c>
      <c r="K562" s="1" t="s">
        <v>7</v>
      </c>
      <c r="L562" s="1">
        <v>130352</v>
      </c>
      <c r="M562" s="1">
        <v>0</v>
      </c>
      <c r="N562" s="1">
        <v>97819.7</v>
      </c>
      <c r="O562" s="1">
        <v>54243.13</v>
      </c>
      <c r="P562" s="1">
        <v>27260.07</v>
      </c>
      <c r="Q562" s="1">
        <v>0</v>
      </c>
      <c r="R562" t="s">
        <v>14</v>
      </c>
      <c r="S562" t="s">
        <v>15</v>
      </c>
    </row>
    <row r="563" spans="1:19" x14ac:dyDescent="0.35">
      <c r="A563">
        <v>16</v>
      </c>
      <c r="B563">
        <v>13</v>
      </c>
      <c r="C563" s="5">
        <f t="shared" si="8"/>
        <v>29411024.749999996</v>
      </c>
      <c r="D563" s="1">
        <v>0</v>
      </c>
      <c r="E563" s="1">
        <v>0</v>
      </c>
      <c r="F563" s="1">
        <v>80578.149999999994</v>
      </c>
      <c r="G563" s="1">
        <v>264450.26</v>
      </c>
      <c r="H563" s="1">
        <v>46169.21</v>
      </c>
      <c r="I563" s="1" t="s">
        <v>5</v>
      </c>
      <c r="J563" s="1" t="s">
        <v>6</v>
      </c>
      <c r="K563" s="1" t="s">
        <v>7</v>
      </c>
      <c r="L563" s="1">
        <v>0</v>
      </c>
      <c r="M563" s="1">
        <v>0</v>
      </c>
      <c r="N563" s="1">
        <v>0</v>
      </c>
      <c r="O563" s="1">
        <v>124413.9</v>
      </c>
      <c r="P563" s="1">
        <v>38746.19</v>
      </c>
      <c r="Q563" s="1">
        <v>0</v>
      </c>
      <c r="R563" t="s">
        <v>14</v>
      </c>
      <c r="S563" t="s">
        <v>15</v>
      </c>
    </row>
    <row r="564" spans="1:19" x14ac:dyDescent="0.35">
      <c r="A564">
        <v>16</v>
      </c>
      <c r="B564">
        <v>15</v>
      </c>
      <c r="C564" s="5">
        <f t="shared" si="8"/>
        <v>60587116.5</v>
      </c>
      <c r="D564" s="1">
        <v>0</v>
      </c>
      <c r="E564" s="1">
        <v>0</v>
      </c>
      <c r="F564" s="1">
        <v>165992.1</v>
      </c>
      <c r="G564" s="1">
        <v>119048.72</v>
      </c>
      <c r="H564" s="1">
        <v>29223.41</v>
      </c>
      <c r="I564" s="1" t="s">
        <v>5</v>
      </c>
      <c r="J564" s="1" t="s">
        <v>6</v>
      </c>
      <c r="K564" s="1" t="s">
        <v>7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t="s">
        <v>14</v>
      </c>
      <c r="S564" t="s">
        <v>15</v>
      </c>
    </row>
    <row r="565" spans="1:19" x14ac:dyDescent="0.35">
      <c r="A565">
        <v>16</v>
      </c>
      <c r="B565">
        <v>17</v>
      </c>
      <c r="C565" s="5">
        <f t="shared" si="8"/>
        <v>143827264.5</v>
      </c>
      <c r="D565" s="1">
        <v>0</v>
      </c>
      <c r="E565" s="1">
        <v>189251.3</v>
      </c>
      <c r="F565" s="1">
        <v>228691.5</v>
      </c>
      <c r="G565" s="1">
        <v>146456.19</v>
      </c>
      <c r="H565" s="1">
        <v>174990.45</v>
      </c>
      <c r="I565" s="1" t="s">
        <v>5</v>
      </c>
      <c r="J565" s="1" t="s">
        <v>6</v>
      </c>
      <c r="K565" s="1" t="s">
        <v>7</v>
      </c>
      <c r="L565" s="1">
        <v>0</v>
      </c>
      <c r="M565" s="1">
        <v>88741</v>
      </c>
      <c r="N565" s="1">
        <v>76614.8</v>
      </c>
      <c r="O565" s="1">
        <v>73540.02</v>
      </c>
      <c r="P565" s="1">
        <v>30212.91</v>
      </c>
      <c r="Q565" s="1">
        <v>3368.25</v>
      </c>
      <c r="R565" t="s">
        <v>14</v>
      </c>
      <c r="S565" t="s">
        <v>15</v>
      </c>
    </row>
    <row r="566" spans="1:19" x14ac:dyDescent="0.35">
      <c r="A566">
        <v>16</v>
      </c>
      <c r="B566">
        <v>19</v>
      </c>
      <c r="C566" s="5">
        <f t="shared" si="8"/>
        <v>464164295</v>
      </c>
      <c r="D566" s="1">
        <v>146845.20000000001</v>
      </c>
      <c r="E566" s="1">
        <v>59752</v>
      </c>
      <c r="F566" s="1">
        <v>324866.34000000003</v>
      </c>
      <c r="G566" s="1">
        <v>20509.349999999999</v>
      </c>
      <c r="H566" s="1">
        <v>129069.93399999999</v>
      </c>
      <c r="I566" s="1" t="s">
        <v>5</v>
      </c>
      <c r="J566" s="1" t="s">
        <v>6</v>
      </c>
      <c r="K566" s="1" t="s">
        <v>7</v>
      </c>
      <c r="L566" s="1">
        <v>80203.600000000006</v>
      </c>
      <c r="M566" s="1">
        <v>197550.5</v>
      </c>
      <c r="N566" s="1">
        <v>522217.36</v>
      </c>
      <c r="O566" s="1">
        <v>461342.5</v>
      </c>
      <c r="P566" s="1">
        <v>182713.29199999999</v>
      </c>
      <c r="Q566" s="1">
        <v>0</v>
      </c>
      <c r="R566" t="s">
        <v>14</v>
      </c>
      <c r="S566" t="s">
        <v>15</v>
      </c>
    </row>
    <row r="567" spans="1:19" x14ac:dyDescent="0.35">
      <c r="A567">
        <v>16</v>
      </c>
      <c r="B567">
        <v>21</v>
      </c>
      <c r="C567" s="5">
        <f t="shared" si="8"/>
        <v>88748096.914999992</v>
      </c>
      <c r="D567" s="1">
        <v>0</v>
      </c>
      <c r="E567" s="1">
        <v>0</v>
      </c>
      <c r="F567" s="1">
        <v>243145.47099999999</v>
      </c>
      <c r="G567" s="1">
        <v>10303.35</v>
      </c>
      <c r="H567" s="1">
        <v>36582.85</v>
      </c>
      <c r="I567" s="1" t="s">
        <v>5</v>
      </c>
      <c r="J567" s="1" t="s">
        <v>6</v>
      </c>
      <c r="K567" s="1" t="s">
        <v>7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t="s">
        <v>14</v>
      </c>
      <c r="S567" t="s">
        <v>15</v>
      </c>
    </row>
    <row r="568" spans="1:19" x14ac:dyDescent="0.35">
      <c r="A568">
        <v>16</v>
      </c>
      <c r="B568">
        <v>23</v>
      </c>
      <c r="C568" s="5">
        <f t="shared" si="8"/>
        <v>46124429.5</v>
      </c>
      <c r="D568" s="1">
        <v>0</v>
      </c>
      <c r="E568" s="1">
        <v>0</v>
      </c>
      <c r="F568" s="1">
        <v>126368.3</v>
      </c>
      <c r="G568" s="1">
        <v>25255.93</v>
      </c>
      <c r="H568" s="1">
        <v>14579.14</v>
      </c>
      <c r="I568" s="1" t="s">
        <v>5</v>
      </c>
      <c r="J568" s="1" t="s">
        <v>6</v>
      </c>
      <c r="K568" s="1" t="s">
        <v>7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t="s">
        <v>14</v>
      </c>
      <c r="S568" t="s">
        <v>15</v>
      </c>
    </row>
    <row r="569" spans="1:19" x14ac:dyDescent="0.35">
      <c r="A569">
        <v>16</v>
      </c>
      <c r="B569">
        <v>25</v>
      </c>
      <c r="C569" s="5">
        <f t="shared" si="8"/>
        <v>19373543</v>
      </c>
      <c r="D569" s="1">
        <v>0</v>
      </c>
      <c r="E569" s="1">
        <v>0</v>
      </c>
      <c r="F569" s="1">
        <v>53078.2</v>
      </c>
      <c r="G569" s="1">
        <v>0</v>
      </c>
      <c r="H569" s="1">
        <v>10166.15</v>
      </c>
      <c r="I569" s="1" t="s">
        <v>5</v>
      </c>
      <c r="J569" s="1" t="s">
        <v>6</v>
      </c>
      <c r="K569" s="1" t="s">
        <v>7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t="s">
        <v>14</v>
      </c>
      <c r="S569" t="s">
        <v>15</v>
      </c>
    </row>
    <row r="570" spans="1:19" x14ac:dyDescent="0.35">
      <c r="A570">
        <v>16</v>
      </c>
      <c r="B570">
        <v>27</v>
      </c>
      <c r="C570" s="5">
        <f t="shared" si="8"/>
        <v>982740870.10000002</v>
      </c>
      <c r="D570" s="1">
        <v>109016.5</v>
      </c>
      <c r="E570" s="1">
        <v>0</v>
      </c>
      <c r="F570" s="1">
        <v>456077.28</v>
      </c>
      <c r="G570" s="1">
        <v>96194.62</v>
      </c>
      <c r="H570" s="1">
        <v>235294.15100000001</v>
      </c>
      <c r="I570" s="1" t="s">
        <v>5</v>
      </c>
      <c r="J570" s="1" t="s">
        <v>6</v>
      </c>
      <c r="K570" s="1" t="s">
        <v>7</v>
      </c>
      <c r="L570" s="1">
        <v>1068452.5</v>
      </c>
      <c r="M570" s="1">
        <v>0</v>
      </c>
      <c r="N570" s="1">
        <v>1058894.46</v>
      </c>
      <c r="O570" s="1">
        <v>450944.31300000002</v>
      </c>
      <c r="P570" s="1">
        <v>221036.79999999999</v>
      </c>
      <c r="Q570" s="1">
        <v>0</v>
      </c>
      <c r="R570" t="s">
        <v>14</v>
      </c>
      <c r="S570" t="s">
        <v>15</v>
      </c>
    </row>
    <row r="571" spans="1:19" x14ac:dyDescent="0.35">
      <c r="A571">
        <v>16</v>
      </c>
      <c r="B571">
        <v>29</v>
      </c>
      <c r="C571" s="5">
        <f t="shared" si="8"/>
        <v>37362421.999999993</v>
      </c>
      <c r="D571" s="1">
        <v>0</v>
      </c>
      <c r="E571" s="1">
        <v>0</v>
      </c>
      <c r="F571" s="1">
        <v>101892.4</v>
      </c>
      <c r="G571" s="1">
        <v>0</v>
      </c>
      <c r="H571" s="1">
        <v>69258.149999999994</v>
      </c>
      <c r="I571" s="1" t="s">
        <v>5</v>
      </c>
      <c r="J571" s="1" t="s">
        <v>6</v>
      </c>
      <c r="K571" s="1" t="s">
        <v>7</v>
      </c>
      <c r="L571" s="1">
        <v>0</v>
      </c>
      <c r="M571" s="1">
        <v>0</v>
      </c>
      <c r="N571" s="1">
        <v>470.4</v>
      </c>
      <c r="O571" s="1">
        <v>0</v>
      </c>
      <c r="P571" s="1">
        <v>0</v>
      </c>
      <c r="Q571" s="1">
        <v>0</v>
      </c>
      <c r="R571" t="s">
        <v>14</v>
      </c>
      <c r="S571" t="s">
        <v>15</v>
      </c>
    </row>
    <row r="572" spans="1:19" x14ac:dyDescent="0.35">
      <c r="A572">
        <v>16</v>
      </c>
      <c r="B572">
        <v>31</v>
      </c>
      <c r="C572" s="5">
        <f t="shared" si="8"/>
        <v>217092875</v>
      </c>
      <c r="D572" s="1">
        <v>594775</v>
      </c>
      <c r="E572" s="1">
        <v>0</v>
      </c>
      <c r="F572" s="1">
        <v>0</v>
      </c>
      <c r="G572" s="1">
        <v>36936.1</v>
      </c>
      <c r="H572" s="1">
        <v>196418.8</v>
      </c>
      <c r="I572" s="1" t="s">
        <v>5</v>
      </c>
      <c r="J572" s="1" t="s">
        <v>6</v>
      </c>
      <c r="K572" s="1" t="s">
        <v>7</v>
      </c>
      <c r="L572" s="1">
        <v>0</v>
      </c>
      <c r="M572" s="1">
        <v>0</v>
      </c>
      <c r="N572" s="1">
        <v>0</v>
      </c>
      <c r="O572" s="1">
        <v>88517.3</v>
      </c>
      <c r="P572" s="1">
        <v>47115.6</v>
      </c>
      <c r="Q572" s="1">
        <v>1092.8</v>
      </c>
      <c r="R572" t="s">
        <v>14</v>
      </c>
      <c r="S572" t="s">
        <v>15</v>
      </c>
    </row>
    <row r="573" spans="1:19" x14ac:dyDescent="0.35">
      <c r="A573">
        <v>16</v>
      </c>
      <c r="B573">
        <v>33</v>
      </c>
      <c r="C573" s="5">
        <f t="shared" si="8"/>
        <v>46390295.5</v>
      </c>
      <c r="D573" s="1">
        <v>127096.7</v>
      </c>
      <c r="E573" s="1">
        <v>0</v>
      </c>
      <c r="F573" s="1">
        <v>0</v>
      </c>
      <c r="G573" s="1">
        <v>10698.44</v>
      </c>
      <c r="H573" s="1">
        <v>27374.94</v>
      </c>
      <c r="I573" s="1" t="s">
        <v>5</v>
      </c>
      <c r="J573" s="1" t="s">
        <v>6</v>
      </c>
      <c r="K573" s="1" t="s">
        <v>7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t="s">
        <v>14</v>
      </c>
      <c r="S573" t="s">
        <v>15</v>
      </c>
    </row>
    <row r="574" spans="1:19" x14ac:dyDescent="0.35">
      <c r="A574">
        <v>16</v>
      </c>
      <c r="B574">
        <v>35</v>
      </c>
      <c r="C574" s="5">
        <f t="shared" si="8"/>
        <v>19418073</v>
      </c>
      <c r="D574" s="1">
        <v>0</v>
      </c>
      <c r="E574" s="1">
        <v>0</v>
      </c>
      <c r="F574" s="1">
        <v>53200.2</v>
      </c>
      <c r="G574" s="1">
        <v>0</v>
      </c>
      <c r="H574" s="1">
        <v>102624.15</v>
      </c>
      <c r="I574" s="1" t="s">
        <v>5</v>
      </c>
      <c r="J574" s="1" t="s">
        <v>6</v>
      </c>
      <c r="K574" s="1" t="s">
        <v>7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t="s">
        <v>14</v>
      </c>
      <c r="S574" t="s">
        <v>15</v>
      </c>
    </row>
    <row r="575" spans="1:19" x14ac:dyDescent="0.35">
      <c r="A575">
        <v>16</v>
      </c>
      <c r="B575">
        <v>37</v>
      </c>
      <c r="C575" s="5">
        <f t="shared" si="8"/>
        <v>26873873.25</v>
      </c>
      <c r="D575" s="1">
        <v>0</v>
      </c>
      <c r="E575" s="1">
        <v>0</v>
      </c>
      <c r="F575" s="1">
        <v>73627.05</v>
      </c>
      <c r="G575" s="1">
        <v>63954.09</v>
      </c>
      <c r="H575" s="1">
        <v>18570.080000000002</v>
      </c>
      <c r="I575" s="1" t="s">
        <v>5</v>
      </c>
      <c r="J575" s="1" t="s">
        <v>6</v>
      </c>
      <c r="K575" s="1" t="s">
        <v>7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t="s">
        <v>14</v>
      </c>
      <c r="S575" t="s">
        <v>15</v>
      </c>
    </row>
    <row r="576" spans="1:19" x14ac:dyDescent="0.35">
      <c r="A576">
        <v>16</v>
      </c>
      <c r="B576">
        <v>39</v>
      </c>
      <c r="C576" s="5">
        <f t="shared" si="8"/>
        <v>492987833.99999994</v>
      </c>
      <c r="D576" s="1">
        <v>1043263.5</v>
      </c>
      <c r="E576" s="1">
        <v>0</v>
      </c>
      <c r="F576" s="1">
        <v>111775.9</v>
      </c>
      <c r="G576" s="1">
        <v>11658.71</v>
      </c>
      <c r="H576" s="1">
        <v>123553.39</v>
      </c>
      <c r="I576" s="1" t="s">
        <v>5</v>
      </c>
      <c r="J576" s="1" t="s">
        <v>6</v>
      </c>
      <c r="K576" s="1" t="s">
        <v>7</v>
      </c>
      <c r="L576" s="1">
        <v>131795.5</v>
      </c>
      <c r="M576" s="1">
        <v>0</v>
      </c>
      <c r="N576" s="1">
        <v>63816.7</v>
      </c>
      <c r="O576" s="1">
        <v>61389.01</v>
      </c>
      <c r="P576" s="1">
        <v>18071.34</v>
      </c>
      <c r="Q576" s="1">
        <v>0</v>
      </c>
      <c r="R576" t="s">
        <v>14</v>
      </c>
      <c r="S576" t="s">
        <v>15</v>
      </c>
    </row>
    <row r="577" spans="1:19" x14ac:dyDescent="0.35">
      <c r="A577">
        <v>16</v>
      </c>
      <c r="B577">
        <v>41</v>
      </c>
      <c r="C577" s="5">
        <f t="shared" si="8"/>
        <v>0</v>
      </c>
      <c r="D577" s="1">
        <v>0</v>
      </c>
      <c r="E577" s="1">
        <v>0</v>
      </c>
      <c r="F577" s="1">
        <v>0</v>
      </c>
      <c r="G577" s="1">
        <v>74262.899999999994</v>
      </c>
      <c r="H577" s="1">
        <v>103438.58</v>
      </c>
      <c r="I577" s="1" t="s">
        <v>5</v>
      </c>
      <c r="J577" s="1" t="s">
        <v>6</v>
      </c>
      <c r="K577" s="1" t="s">
        <v>7</v>
      </c>
      <c r="L577" s="1">
        <v>0</v>
      </c>
      <c r="M577" s="1">
        <v>0</v>
      </c>
      <c r="N577" s="1">
        <v>0</v>
      </c>
      <c r="O577" s="1">
        <v>20106.8</v>
      </c>
      <c r="P577" s="1">
        <v>11658.4</v>
      </c>
      <c r="Q577" s="1">
        <v>0</v>
      </c>
      <c r="R577" t="s">
        <v>14</v>
      </c>
      <c r="S577" t="s">
        <v>15</v>
      </c>
    </row>
    <row r="578" spans="1:19" x14ac:dyDescent="0.35">
      <c r="A578">
        <v>16</v>
      </c>
      <c r="B578">
        <v>43</v>
      </c>
      <c r="C578" s="5">
        <f t="shared" si="8"/>
        <v>96345473</v>
      </c>
      <c r="D578" s="1">
        <v>0</v>
      </c>
      <c r="E578" s="1">
        <v>101713</v>
      </c>
      <c r="F578" s="1">
        <v>263960.2</v>
      </c>
      <c r="G578" s="1">
        <v>27595.1</v>
      </c>
      <c r="H578" s="1">
        <v>77522.75</v>
      </c>
      <c r="I578" s="1" t="s">
        <v>5</v>
      </c>
      <c r="J578" s="1" t="s">
        <v>6</v>
      </c>
      <c r="K578" s="1" t="s">
        <v>7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t="s">
        <v>14</v>
      </c>
      <c r="S578" t="s">
        <v>15</v>
      </c>
    </row>
    <row r="579" spans="1:19" x14ac:dyDescent="0.35">
      <c r="A579">
        <v>16</v>
      </c>
      <c r="B579">
        <v>45</v>
      </c>
      <c r="C579" s="5">
        <f t="shared" si="8"/>
        <v>28952457</v>
      </c>
      <c r="D579" s="1">
        <v>0</v>
      </c>
      <c r="E579" s="1">
        <v>0</v>
      </c>
      <c r="F579" s="1">
        <v>26376.7</v>
      </c>
      <c r="G579" s="1">
        <v>50883.8</v>
      </c>
      <c r="H579" s="1">
        <v>40435.480000000003</v>
      </c>
      <c r="I579" s="1" t="s">
        <v>5</v>
      </c>
      <c r="J579" s="1" t="s">
        <v>6</v>
      </c>
      <c r="K579" s="1" t="s">
        <v>7</v>
      </c>
      <c r="L579" s="1">
        <v>0</v>
      </c>
      <c r="M579" s="1">
        <v>0</v>
      </c>
      <c r="N579" s="1">
        <v>52945.1</v>
      </c>
      <c r="O579" s="1">
        <v>12227.08</v>
      </c>
      <c r="P579" s="1">
        <v>39167.870000000003</v>
      </c>
      <c r="Q579" s="1">
        <v>0</v>
      </c>
      <c r="R579" t="s">
        <v>14</v>
      </c>
      <c r="S579" t="s">
        <v>15</v>
      </c>
    </row>
    <row r="580" spans="1:19" x14ac:dyDescent="0.35">
      <c r="A580">
        <v>16</v>
      </c>
      <c r="B580">
        <v>47</v>
      </c>
      <c r="C580" s="5">
        <f t="shared" ref="C580:C643" si="9">SUM(D580,F580,L580:N580) * 365</f>
        <v>189230235</v>
      </c>
      <c r="D580" s="1">
        <v>518439</v>
      </c>
      <c r="E580" s="1">
        <v>0</v>
      </c>
      <c r="F580" s="1">
        <v>0</v>
      </c>
      <c r="G580" s="1">
        <v>64282.2</v>
      </c>
      <c r="H580" s="1">
        <v>185120.97</v>
      </c>
      <c r="I580" s="1" t="s">
        <v>5</v>
      </c>
      <c r="J580" s="1" t="s">
        <v>6</v>
      </c>
      <c r="K580" s="1" t="s">
        <v>7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t="s">
        <v>14</v>
      </c>
      <c r="S580" t="s">
        <v>15</v>
      </c>
    </row>
    <row r="581" spans="1:19" x14ac:dyDescent="0.35">
      <c r="A581">
        <v>16</v>
      </c>
      <c r="B581">
        <v>49</v>
      </c>
      <c r="C581" s="5">
        <f t="shared" si="9"/>
        <v>114429814.10000001</v>
      </c>
      <c r="D581" s="1">
        <v>0</v>
      </c>
      <c r="E581" s="1">
        <v>0</v>
      </c>
      <c r="F581" s="1">
        <v>313506.34000000003</v>
      </c>
      <c r="G581" s="1">
        <v>43378.400000000001</v>
      </c>
      <c r="H581" s="1">
        <v>109061.89</v>
      </c>
      <c r="I581" s="1" t="s">
        <v>5</v>
      </c>
      <c r="J581" s="1" t="s">
        <v>6</v>
      </c>
      <c r="K581" s="1" t="s">
        <v>7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t="s">
        <v>14</v>
      </c>
      <c r="S581" t="s">
        <v>15</v>
      </c>
    </row>
    <row r="582" spans="1:19" x14ac:dyDescent="0.35">
      <c r="A582">
        <v>16</v>
      </c>
      <c r="B582">
        <v>51</v>
      </c>
      <c r="C582" s="5">
        <f t="shared" si="9"/>
        <v>57282589</v>
      </c>
      <c r="D582" s="1">
        <v>146056.5</v>
      </c>
      <c r="E582" s="1">
        <v>210085</v>
      </c>
      <c r="F582" s="1">
        <v>10882.1</v>
      </c>
      <c r="G582" s="1">
        <v>67157.61</v>
      </c>
      <c r="H582" s="1">
        <v>137630.04</v>
      </c>
      <c r="I582" s="1" t="s">
        <v>5</v>
      </c>
      <c r="J582" s="1" t="s">
        <v>6</v>
      </c>
      <c r="K582" s="1" t="s">
        <v>7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t="s">
        <v>14</v>
      </c>
      <c r="S582" t="s">
        <v>15</v>
      </c>
    </row>
    <row r="583" spans="1:19" x14ac:dyDescent="0.35">
      <c r="A583">
        <v>16</v>
      </c>
      <c r="B583">
        <v>53</v>
      </c>
      <c r="C583" s="5">
        <f t="shared" si="9"/>
        <v>365795846</v>
      </c>
      <c r="D583" s="1">
        <v>786135.5</v>
      </c>
      <c r="E583" s="1">
        <v>0</v>
      </c>
      <c r="F583" s="1">
        <v>181592.9</v>
      </c>
      <c r="G583" s="1">
        <v>50271.65</v>
      </c>
      <c r="H583" s="1">
        <v>95082.67</v>
      </c>
      <c r="I583" s="1" t="s">
        <v>5</v>
      </c>
      <c r="J583" s="1" t="s">
        <v>6</v>
      </c>
      <c r="K583" s="1" t="s">
        <v>7</v>
      </c>
      <c r="L583" s="1">
        <v>34452</v>
      </c>
      <c r="M583" s="1">
        <v>0</v>
      </c>
      <c r="N583" s="1">
        <v>0</v>
      </c>
      <c r="O583" s="1">
        <v>20029.099999999999</v>
      </c>
      <c r="P583" s="1">
        <v>45543.83</v>
      </c>
      <c r="Q583" s="1">
        <v>0</v>
      </c>
      <c r="R583" t="s">
        <v>14</v>
      </c>
      <c r="S583" t="s">
        <v>15</v>
      </c>
    </row>
    <row r="584" spans="1:19" x14ac:dyDescent="0.35">
      <c r="A584">
        <v>16</v>
      </c>
      <c r="B584">
        <v>55</v>
      </c>
      <c r="C584" s="5">
        <f t="shared" si="9"/>
        <v>818417636.5</v>
      </c>
      <c r="D584" s="1">
        <v>340456</v>
      </c>
      <c r="E584" s="1">
        <v>0</v>
      </c>
      <c r="F584" s="1">
        <v>542858.69999999995</v>
      </c>
      <c r="G584" s="1">
        <v>147509.97099999999</v>
      </c>
      <c r="H584" s="1">
        <v>256818.9</v>
      </c>
      <c r="I584" s="1" t="s">
        <v>5</v>
      </c>
      <c r="J584" s="1" t="s">
        <v>6</v>
      </c>
      <c r="K584" s="1" t="s">
        <v>7</v>
      </c>
      <c r="L584" s="1">
        <v>787587.5</v>
      </c>
      <c r="M584" s="1">
        <v>0</v>
      </c>
      <c r="N584" s="1">
        <v>571337.9</v>
      </c>
      <c r="O584" s="1">
        <v>579002.27500000002</v>
      </c>
      <c r="P584" s="1">
        <v>274107.57400000002</v>
      </c>
      <c r="Q584" s="1">
        <v>4051.74</v>
      </c>
      <c r="R584" t="s">
        <v>14</v>
      </c>
      <c r="S584" t="s">
        <v>15</v>
      </c>
    </row>
    <row r="585" spans="1:19" x14ac:dyDescent="0.35">
      <c r="A585">
        <v>16</v>
      </c>
      <c r="B585">
        <v>57</v>
      </c>
      <c r="C585" s="5">
        <f t="shared" si="9"/>
        <v>55076164</v>
      </c>
      <c r="D585" s="1">
        <v>0</v>
      </c>
      <c r="E585" s="1">
        <v>82419.399999999994</v>
      </c>
      <c r="F585" s="1">
        <v>111955.4</v>
      </c>
      <c r="G585" s="1">
        <v>120739.23</v>
      </c>
      <c r="H585" s="1">
        <v>86167.55</v>
      </c>
      <c r="I585" s="1" t="s">
        <v>5</v>
      </c>
      <c r="J585" s="1" t="s">
        <v>6</v>
      </c>
      <c r="K585" s="1" t="s">
        <v>7</v>
      </c>
      <c r="L585" s="1">
        <v>0</v>
      </c>
      <c r="M585" s="1">
        <v>28138.7</v>
      </c>
      <c r="N585" s="1">
        <v>10799.5</v>
      </c>
      <c r="O585" s="1">
        <v>92403.505000000005</v>
      </c>
      <c r="P585" s="1">
        <v>31489.3</v>
      </c>
      <c r="Q585" s="1">
        <v>0</v>
      </c>
      <c r="R585" t="s">
        <v>14</v>
      </c>
      <c r="S585" t="s">
        <v>15</v>
      </c>
    </row>
    <row r="586" spans="1:19" x14ac:dyDescent="0.35">
      <c r="A586">
        <v>16</v>
      </c>
      <c r="B586">
        <v>59</v>
      </c>
      <c r="C586" s="5">
        <f t="shared" si="9"/>
        <v>36527791.100000001</v>
      </c>
      <c r="D586" s="1">
        <v>0</v>
      </c>
      <c r="E586" s="1">
        <v>0</v>
      </c>
      <c r="F586" s="1">
        <v>100076.14</v>
      </c>
      <c r="G586" s="1">
        <v>53064.92</v>
      </c>
      <c r="H586" s="1">
        <v>7272.79</v>
      </c>
      <c r="I586" s="1" t="s">
        <v>5</v>
      </c>
      <c r="J586" s="1" t="s">
        <v>6</v>
      </c>
      <c r="K586" s="1" t="s">
        <v>7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t="s">
        <v>14</v>
      </c>
      <c r="S586" t="s">
        <v>15</v>
      </c>
    </row>
    <row r="587" spans="1:19" x14ac:dyDescent="0.35">
      <c r="A587">
        <v>16</v>
      </c>
      <c r="B587">
        <v>61</v>
      </c>
      <c r="C587" s="5">
        <f t="shared" si="9"/>
        <v>37196602.5</v>
      </c>
      <c r="D587" s="1">
        <v>0</v>
      </c>
      <c r="E587" s="1">
        <v>0</v>
      </c>
      <c r="F587" s="1">
        <v>101908.5</v>
      </c>
      <c r="G587" s="1">
        <v>0</v>
      </c>
      <c r="H587" s="1">
        <v>25136.400000000001</v>
      </c>
      <c r="I587" s="1" t="s">
        <v>5</v>
      </c>
      <c r="J587" s="1" t="s">
        <v>6</v>
      </c>
      <c r="K587" s="1" t="s">
        <v>7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t="s">
        <v>14</v>
      </c>
      <c r="S587" t="s">
        <v>15</v>
      </c>
    </row>
    <row r="588" spans="1:19" x14ac:dyDescent="0.35">
      <c r="A588">
        <v>16</v>
      </c>
      <c r="B588">
        <v>63</v>
      </c>
      <c r="C588" s="5">
        <f t="shared" si="9"/>
        <v>29916130</v>
      </c>
      <c r="D588" s="1">
        <v>0</v>
      </c>
      <c r="E588" s="1">
        <v>0</v>
      </c>
      <c r="F588" s="1">
        <v>81962</v>
      </c>
      <c r="G588" s="1">
        <v>88230.2</v>
      </c>
      <c r="H588" s="1">
        <v>37375.330999999998</v>
      </c>
      <c r="I588" s="1" t="s">
        <v>5</v>
      </c>
      <c r="J588" s="1" t="s">
        <v>6</v>
      </c>
      <c r="K588" s="1" t="s">
        <v>7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t="s">
        <v>14</v>
      </c>
      <c r="S588" t="s">
        <v>15</v>
      </c>
    </row>
    <row r="589" spans="1:19" x14ac:dyDescent="0.35">
      <c r="A589">
        <v>16</v>
      </c>
      <c r="B589">
        <v>65</v>
      </c>
      <c r="C589" s="5">
        <f t="shared" si="9"/>
        <v>56998199.250000007</v>
      </c>
      <c r="D589" s="1">
        <v>0</v>
      </c>
      <c r="E589" s="1">
        <v>213756</v>
      </c>
      <c r="F589" s="1">
        <v>46565.83</v>
      </c>
      <c r="G589" s="1">
        <v>65493.27</v>
      </c>
      <c r="H589" s="1">
        <v>76385.210000000006</v>
      </c>
      <c r="I589" s="1" t="s">
        <v>5</v>
      </c>
      <c r="J589" s="1" t="s">
        <v>6</v>
      </c>
      <c r="K589" s="1" t="s">
        <v>7</v>
      </c>
      <c r="L589" s="1">
        <v>0</v>
      </c>
      <c r="M589" s="1">
        <v>29553</v>
      </c>
      <c r="N589" s="1">
        <v>80040.62</v>
      </c>
      <c r="O589" s="1">
        <v>29010.18</v>
      </c>
      <c r="P589" s="1">
        <v>23502.12</v>
      </c>
      <c r="Q589" s="1">
        <v>755</v>
      </c>
      <c r="R589" t="s">
        <v>14</v>
      </c>
      <c r="S589" t="s">
        <v>15</v>
      </c>
    </row>
    <row r="590" spans="1:19" x14ac:dyDescent="0.35">
      <c r="A590">
        <v>16</v>
      </c>
      <c r="B590">
        <v>67</v>
      </c>
      <c r="C590" s="5">
        <f t="shared" si="9"/>
        <v>103182032.5</v>
      </c>
      <c r="D590" s="1">
        <v>282250.5</v>
      </c>
      <c r="E590" s="1">
        <v>0</v>
      </c>
      <c r="F590" s="1">
        <v>0</v>
      </c>
      <c r="G590" s="1">
        <v>32037.86</v>
      </c>
      <c r="H590" s="1">
        <v>95930.11</v>
      </c>
      <c r="I590" s="1" t="s">
        <v>5</v>
      </c>
      <c r="J590" s="1" t="s">
        <v>6</v>
      </c>
      <c r="K590" s="1" t="s">
        <v>7</v>
      </c>
      <c r="L590" s="1">
        <v>440</v>
      </c>
      <c r="M590" s="1">
        <v>0</v>
      </c>
      <c r="N590" s="1">
        <v>0</v>
      </c>
      <c r="O590" s="1">
        <v>104216.57</v>
      </c>
      <c r="P590" s="1">
        <v>56251.68</v>
      </c>
      <c r="Q590" s="1">
        <v>0</v>
      </c>
      <c r="R590" t="s">
        <v>14</v>
      </c>
      <c r="S590" t="s">
        <v>15</v>
      </c>
    </row>
    <row r="591" spans="1:19" x14ac:dyDescent="0.35">
      <c r="A591">
        <v>16</v>
      </c>
      <c r="B591">
        <v>69</v>
      </c>
      <c r="C591" s="5">
        <f t="shared" si="9"/>
        <v>130419354.5</v>
      </c>
      <c r="D591" s="1">
        <v>0</v>
      </c>
      <c r="E591" s="1">
        <v>109944</v>
      </c>
      <c r="F591" s="1">
        <v>258230</v>
      </c>
      <c r="G591" s="1">
        <v>21373.4</v>
      </c>
      <c r="H591" s="1">
        <v>57545.881000000001</v>
      </c>
      <c r="I591" s="1" t="s">
        <v>5</v>
      </c>
      <c r="J591" s="1" t="s">
        <v>6</v>
      </c>
      <c r="K591" s="1" t="s">
        <v>7</v>
      </c>
      <c r="L591" s="1">
        <v>0</v>
      </c>
      <c r="M591" s="1">
        <v>0</v>
      </c>
      <c r="N591" s="1">
        <v>99083.3</v>
      </c>
      <c r="O591" s="1">
        <v>293288.28999999998</v>
      </c>
      <c r="P591" s="1">
        <v>105165.68</v>
      </c>
      <c r="Q591" s="1">
        <v>0</v>
      </c>
      <c r="R591" t="s">
        <v>14</v>
      </c>
      <c r="S591" t="s">
        <v>15</v>
      </c>
    </row>
    <row r="592" spans="1:19" x14ac:dyDescent="0.35">
      <c r="A592">
        <v>16</v>
      </c>
      <c r="B592">
        <v>71</v>
      </c>
      <c r="C592" s="5">
        <f t="shared" si="9"/>
        <v>149829288</v>
      </c>
      <c r="D592" s="1">
        <v>410491.2</v>
      </c>
      <c r="E592" s="1">
        <v>0</v>
      </c>
      <c r="F592" s="1">
        <v>0</v>
      </c>
      <c r="G592" s="1">
        <v>0</v>
      </c>
      <c r="H592" s="1">
        <v>35617.47</v>
      </c>
      <c r="I592" s="1" t="s">
        <v>5</v>
      </c>
      <c r="J592" s="1" t="s">
        <v>6</v>
      </c>
      <c r="K592" s="1" t="s">
        <v>7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t="s">
        <v>14</v>
      </c>
      <c r="S592" t="s">
        <v>15</v>
      </c>
    </row>
    <row r="593" spans="1:19" x14ac:dyDescent="0.35">
      <c r="A593">
        <v>16</v>
      </c>
      <c r="B593">
        <v>73</v>
      </c>
      <c r="C593" s="5">
        <f t="shared" si="9"/>
        <v>29955878.499999996</v>
      </c>
      <c r="D593" s="1">
        <v>0</v>
      </c>
      <c r="E593" s="1">
        <v>0</v>
      </c>
      <c r="F593" s="1">
        <v>82070.899999999994</v>
      </c>
      <c r="G593" s="1">
        <v>46921.85</v>
      </c>
      <c r="H593" s="1">
        <v>113196.32</v>
      </c>
      <c r="I593" s="1" t="s">
        <v>5</v>
      </c>
      <c r="J593" s="1" t="s">
        <v>6</v>
      </c>
      <c r="K593" s="1" t="s">
        <v>7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t="s">
        <v>14</v>
      </c>
      <c r="S593" t="s">
        <v>15</v>
      </c>
    </row>
    <row r="594" spans="1:19" x14ac:dyDescent="0.35">
      <c r="A594">
        <v>16</v>
      </c>
      <c r="B594">
        <v>75</v>
      </c>
      <c r="C594" s="5">
        <f t="shared" si="9"/>
        <v>204503915.49999997</v>
      </c>
      <c r="D594" s="1">
        <v>380792.5</v>
      </c>
      <c r="E594" s="1">
        <v>0</v>
      </c>
      <c r="F594" s="1">
        <v>75158</v>
      </c>
      <c r="G594" s="1">
        <v>56214</v>
      </c>
      <c r="H594" s="1">
        <v>23227.644</v>
      </c>
      <c r="I594" s="1" t="s">
        <v>5</v>
      </c>
      <c r="J594" s="1" t="s">
        <v>6</v>
      </c>
      <c r="K594" s="1" t="s">
        <v>7</v>
      </c>
      <c r="L594" s="1">
        <v>0</v>
      </c>
      <c r="M594" s="1">
        <v>0</v>
      </c>
      <c r="N594" s="1">
        <v>104334.2</v>
      </c>
      <c r="O594" s="1">
        <v>23764.35</v>
      </c>
      <c r="P594" s="1">
        <v>26993.88</v>
      </c>
      <c r="Q594" s="1">
        <v>304.97199999999998</v>
      </c>
      <c r="R594" t="s">
        <v>14</v>
      </c>
      <c r="S594" t="s">
        <v>15</v>
      </c>
    </row>
    <row r="595" spans="1:19" x14ac:dyDescent="0.35">
      <c r="A595">
        <v>16</v>
      </c>
      <c r="B595">
        <v>77</v>
      </c>
      <c r="C595" s="5">
        <f t="shared" si="9"/>
        <v>145028260.5</v>
      </c>
      <c r="D595" s="1">
        <v>387768.9</v>
      </c>
      <c r="E595" s="1">
        <v>0</v>
      </c>
      <c r="F595" s="1">
        <v>1595.8</v>
      </c>
      <c r="G595" s="1">
        <v>46196.5</v>
      </c>
      <c r="H595" s="1">
        <v>56731.684999999998</v>
      </c>
      <c r="I595" s="1" t="s">
        <v>5</v>
      </c>
      <c r="J595" s="1" t="s">
        <v>6</v>
      </c>
      <c r="K595" s="1" t="s">
        <v>7</v>
      </c>
      <c r="L595" s="1">
        <v>5525</v>
      </c>
      <c r="M595" s="1">
        <v>0</v>
      </c>
      <c r="N595" s="1">
        <v>2448</v>
      </c>
      <c r="O595" s="1">
        <v>128.44999999999999</v>
      </c>
      <c r="P595" s="1">
        <v>0</v>
      </c>
      <c r="Q595" s="1">
        <v>0</v>
      </c>
      <c r="R595" t="s">
        <v>14</v>
      </c>
      <c r="S595" t="s">
        <v>15</v>
      </c>
    </row>
    <row r="596" spans="1:19" x14ac:dyDescent="0.35">
      <c r="A596">
        <v>16</v>
      </c>
      <c r="B596">
        <v>79</v>
      </c>
      <c r="C596" s="5">
        <f t="shared" si="9"/>
        <v>149811074.5</v>
      </c>
      <c r="D596" s="1">
        <v>395977.2</v>
      </c>
      <c r="E596" s="1">
        <v>0</v>
      </c>
      <c r="F596" s="1">
        <v>14464.1</v>
      </c>
      <c r="G596" s="1">
        <v>6279.44</v>
      </c>
      <c r="H596" s="1">
        <v>113581.55</v>
      </c>
      <c r="I596" s="1" t="s">
        <v>5</v>
      </c>
      <c r="J596" s="1" t="s">
        <v>6</v>
      </c>
      <c r="K596" s="1" t="s">
        <v>7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t="s">
        <v>14</v>
      </c>
      <c r="S596" t="s">
        <v>15</v>
      </c>
    </row>
    <row r="597" spans="1:19" x14ac:dyDescent="0.35">
      <c r="A597">
        <v>16</v>
      </c>
      <c r="B597">
        <v>81</v>
      </c>
      <c r="C597" s="5">
        <f t="shared" si="9"/>
        <v>0</v>
      </c>
      <c r="D597" s="1">
        <v>0</v>
      </c>
      <c r="E597" s="1">
        <v>0</v>
      </c>
      <c r="F597" s="1">
        <v>0</v>
      </c>
      <c r="G597" s="1">
        <v>173897.4</v>
      </c>
      <c r="H597" s="1">
        <v>47727.69</v>
      </c>
      <c r="I597" s="1" t="s">
        <v>5</v>
      </c>
      <c r="J597" s="1" t="s">
        <v>6</v>
      </c>
      <c r="K597" s="1" t="s">
        <v>7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t="s">
        <v>14</v>
      </c>
      <c r="S597" t="s">
        <v>15</v>
      </c>
    </row>
    <row r="598" spans="1:19" x14ac:dyDescent="0.35">
      <c r="A598">
        <v>16</v>
      </c>
      <c r="B598">
        <v>83</v>
      </c>
      <c r="C598" s="5">
        <f t="shared" si="9"/>
        <v>137038593</v>
      </c>
      <c r="D598" s="1">
        <v>0</v>
      </c>
      <c r="E598" s="1">
        <v>51165</v>
      </c>
      <c r="F598" s="1">
        <v>211455.2</v>
      </c>
      <c r="G598" s="1">
        <v>236241.9</v>
      </c>
      <c r="H598" s="1">
        <v>187042.32</v>
      </c>
      <c r="I598" s="1" t="s">
        <v>5</v>
      </c>
      <c r="J598" s="1" t="s">
        <v>6</v>
      </c>
      <c r="K598" s="1" t="s">
        <v>7</v>
      </c>
      <c r="L598" s="1">
        <v>0</v>
      </c>
      <c r="M598" s="1">
        <v>44233</v>
      </c>
      <c r="N598" s="1">
        <v>119760</v>
      </c>
      <c r="O598" s="1">
        <v>271762</v>
      </c>
      <c r="P598" s="1">
        <v>129229.474</v>
      </c>
      <c r="Q598" s="1">
        <v>3041.6</v>
      </c>
      <c r="R598" t="s">
        <v>14</v>
      </c>
      <c r="S598" t="s">
        <v>15</v>
      </c>
    </row>
    <row r="599" spans="1:19" x14ac:dyDescent="0.35">
      <c r="A599">
        <v>16</v>
      </c>
      <c r="B599">
        <v>85</v>
      </c>
      <c r="C599" s="5">
        <f t="shared" si="9"/>
        <v>105765940.5</v>
      </c>
      <c r="D599" s="1">
        <v>0</v>
      </c>
      <c r="E599" s="1">
        <v>0</v>
      </c>
      <c r="F599" s="1">
        <v>289769.7</v>
      </c>
      <c r="G599" s="1">
        <v>0</v>
      </c>
      <c r="H599" s="1">
        <v>68513.63</v>
      </c>
      <c r="I599" s="1" t="s">
        <v>5</v>
      </c>
      <c r="J599" s="1" t="s">
        <v>6</v>
      </c>
      <c r="K599" s="1" t="s">
        <v>7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t="s">
        <v>14</v>
      </c>
      <c r="S599" t="s">
        <v>15</v>
      </c>
    </row>
    <row r="600" spans="1:19" x14ac:dyDescent="0.35">
      <c r="A600">
        <v>16</v>
      </c>
      <c r="B600">
        <v>87</v>
      </c>
      <c r="C600" s="5">
        <f t="shared" si="9"/>
        <v>55658010.500000007</v>
      </c>
      <c r="D600" s="1">
        <v>0</v>
      </c>
      <c r="E600" s="1">
        <v>0</v>
      </c>
      <c r="F600" s="1">
        <v>140443.6</v>
      </c>
      <c r="G600" s="1">
        <v>477.66</v>
      </c>
      <c r="H600" s="1">
        <v>30927.71</v>
      </c>
      <c r="I600" s="1" t="s">
        <v>5</v>
      </c>
      <c r="J600" s="1" t="s">
        <v>6</v>
      </c>
      <c r="K600" s="1" t="s">
        <v>7</v>
      </c>
      <c r="L600" s="1">
        <v>0</v>
      </c>
      <c r="M600" s="1">
        <v>0</v>
      </c>
      <c r="N600" s="1">
        <v>12044.1</v>
      </c>
      <c r="O600" s="1">
        <v>5817.25</v>
      </c>
      <c r="P600" s="1">
        <v>11864.93</v>
      </c>
      <c r="Q600" s="1">
        <v>0</v>
      </c>
      <c r="R600" t="s">
        <v>14</v>
      </c>
      <c r="S600" t="s">
        <v>15</v>
      </c>
    </row>
    <row r="601" spans="1:19" x14ac:dyDescent="0.35">
      <c r="A601">
        <v>17</v>
      </c>
      <c r="B601">
        <v>1</v>
      </c>
      <c r="C601" s="5">
        <f t="shared" si="9"/>
        <v>200579764.00000003</v>
      </c>
      <c r="D601" s="1">
        <v>98335.64</v>
      </c>
      <c r="E601" s="1">
        <v>0</v>
      </c>
      <c r="F601" s="1">
        <v>210686.26</v>
      </c>
      <c r="G601" s="1">
        <v>142923.95000000001</v>
      </c>
      <c r="H601" s="1">
        <v>103622.92</v>
      </c>
      <c r="I601" s="1" t="s">
        <v>5</v>
      </c>
      <c r="J601" s="1" t="s">
        <v>6</v>
      </c>
      <c r="K601" s="1" t="s">
        <v>7</v>
      </c>
      <c r="L601" s="1">
        <v>71160.639999999999</v>
      </c>
      <c r="M601" s="1">
        <v>0</v>
      </c>
      <c r="N601" s="1">
        <v>169351.06</v>
      </c>
      <c r="O601" s="1">
        <v>249888.15</v>
      </c>
      <c r="P601" s="1">
        <v>140286.26999999999</v>
      </c>
      <c r="Q601" s="1">
        <v>6277.61</v>
      </c>
      <c r="R601" t="s">
        <v>14</v>
      </c>
      <c r="S601" t="s">
        <v>15</v>
      </c>
    </row>
    <row r="602" spans="1:19" x14ac:dyDescent="0.35">
      <c r="A602">
        <v>17</v>
      </c>
      <c r="B602">
        <v>3</v>
      </c>
      <c r="C602" s="5">
        <f t="shared" si="9"/>
        <v>46403260.299999997</v>
      </c>
      <c r="D602" s="1">
        <v>55332.22</v>
      </c>
      <c r="E602" s="1">
        <v>11194</v>
      </c>
      <c r="F602" s="1">
        <v>46528</v>
      </c>
      <c r="G602" s="1">
        <v>80945</v>
      </c>
      <c r="H602" s="1">
        <v>42268.25</v>
      </c>
      <c r="I602" s="1" t="s">
        <v>5</v>
      </c>
      <c r="J602" s="1" t="s">
        <v>6</v>
      </c>
      <c r="K602" s="1" t="s">
        <v>7</v>
      </c>
      <c r="L602" s="1">
        <v>0</v>
      </c>
      <c r="M602" s="1">
        <v>25272</v>
      </c>
      <c r="N602" s="1">
        <v>0</v>
      </c>
      <c r="O602" s="1">
        <v>0</v>
      </c>
      <c r="P602" s="1">
        <v>0</v>
      </c>
      <c r="Q602" s="1">
        <v>0</v>
      </c>
      <c r="R602" t="s">
        <v>14</v>
      </c>
      <c r="S602" t="s">
        <v>15</v>
      </c>
    </row>
    <row r="603" spans="1:19" x14ac:dyDescent="0.35">
      <c r="A603">
        <v>17</v>
      </c>
      <c r="B603">
        <v>5</v>
      </c>
      <c r="C603" s="5">
        <f t="shared" si="9"/>
        <v>161449355</v>
      </c>
      <c r="D603" s="1">
        <v>376896</v>
      </c>
      <c r="E603" s="1">
        <v>0</v>
      </c>
      <c r="F603" s="1">
        <v>0</v>
      </c>
      <c r="G603" s="1">
        <v>110107.7</v>
      </c>
      <c r="H603" s="1">
        <v>78307.89</v>
      </c>
      <c r="I603" s="1" t="s">
        <v>5</v>
      </c>
      <c r="J603" s="1" t="s">
        <v>6</v>
      </c>
      <c r="K603" s="1" t="s">
        <v>7</v>
      </c>
      <c r="L603" s="1">
        <v>65431</v>
      </c>
      <c r="M603" s="1">
        <v>0</v>
      </c>
      <c r="N603" s="1">
        <v>0</v>
      </c>
      <c r="O603" s="1">
        <v>38130.19</v>
      </c>
      <c r="P603" s="1">
        <v>24284.92</v>
      </c>
      <c r="Q603" s="1">
        <v>3743.09</v>
      </c>
      <c r="R603" t="s">
        <v>14</v>
      </c>
      <c r="S603" t="s">
        <v>15</v>
      </c>
    </row>
    <row r="604" spans="1:19" x14ac:dyDescent="0.35">
      <c r="A604">
        <v>17</v>
      </c>
      <c r="B604">
        <v>7</v>
      </c>
      <c r="C604" s="5">
        <f t="shared" si="9"/>
        <v>358386864.29999995</v>
      </c>
      <c r="D604" s="1">
        <v>227380.35</v>
      </c>
      <c r="E604" s="1">
        <v>0</v>
      </c>
      <c r="F604" s="1">
        <v>71813</v>
      </c>
      <c r="G604" s="1">
        <v>69354.210000000006</v>
      </c>
      <c r="H604" s="1">
        <v>59040.81</v>
      </c>
      <c r="I604" s="1" t="s">
        <v>5</v>
      </c>
      <c r="J604" s="1" t="s">
        <v>6</v>
      </c>
      <c r="K604" s="1" t="s">
        <v>7</v>
      </c>
      <c r="L604" s="1">
        <v>362229.25</v>
      </c>
      <c r="M604" s="1">
        <v>0</v>
      </c>
      <c r="N604" s="1">
        <v>320459.21999999997</v>
      </c>
      <c r="O604" s="1">
        <v>156163.32</v>
      </c>
      <c r="P604" s="1">
        <v>130485.51</v>
      </c>
      <c r="Q604" s="1">
        <v>18152.169999999998</v>
      </c>
      <c r="R604" t="s">
        <v>14</v>
      </c>
      <c r="S604" t="s">
        <v>15</v>
      </c>
    </row>
    <row r="605" spans="1:19" x14ac:dyDescent="0.35">
      <c r="A605">
        <v>17</v>
      </c>
      <c r="B605">
        <v>9</v>
      </c>
      <c r="C605" s="5">
        <f t="shared" si="9"/>
        <v>20736015</v>
      </c>
      <c r="D605" s="1">
        <v>0</v>
      </c>
      <c r="E605" s="1">
        <v>0</v>
      </c>
      <c r="F605" s="1">
        <v>56811</v>
      </c>
      <c r="G605" s="1">
        <v>50289.5</v>
      </c>
      <c r="H605" s="1">
        <v>17709.419999999998</v>
      </c>
      <c r="I605" s="1" t="s">
        <v>5</v>
      </c>
      <c r="J605" s="1" t="s">
        <v>6</v>
      </c>
      <c r="K605" s="1" t="s">
        <v>7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t="s">
        <v>14</v>
      </c>
      <c r="S605" t="s">
        <v>15</v>
      </c>
    </row>
    <row r="606" spans="1:19" x14ac:dyDescent="0.35">
      <c r="A606">
        <v>17</v>
      </c>
      <c r="B606">
        <v>11</v>
      </c>
      <c r="C606" s="5">
        <f t="shared" si="9"/>
        <v>339825519.30000001</v>
      </c>
      <c r="D606" s="1">
        <v>654347.27</v>
      </c>
      <c r="E606" s="1">
        <v>0</v>
      </c>
      <c r="F606" s="1">
        <v>36123.550000000003</v>
      </c>
      <c r="G606" s="1">
        <v>174052.75</v>
      </c>
      <c r="H606" s="1">
        <v>162486.49</v>
      </c>
      <c r="I606" s="1" t="s">
        <v>5</v>
      </c>
      <c r="J606" s="1" t="s">
        <v>6</v>
      </c>
      <c r="K606" s="1" t="s">
        <v>7</v>
      </c>
      <c r="L606" s="1">
        <v>186860</v>
      </c>
      <c r="M606" s="1">
        <v>0</v>
      </c>
      <c r="N606" s="1">
        <v>53698</v>
      </c>
      <c r="O606" s="1">
        <v>61783.5</v>
      </c>
      <c r="P606" s="1">
        <v>34332.25</v>
      </c>
      <c r="Q606" s="1">
        <v>3774.5</v>
      </c>
      <c r="R606" t="s">
        <v>14</v>
      </c>
      <c r="S606" t="s">
        <v>15</v>
      </c>
    </row>
    <row r="607" spans="1:19" x14ac:dyDescent="0.35">
      <c r="A607">
        <v>17</v>
      </c>
      <c r="B607">
        <v>13</v>
      </c>
      <c r="C607" s="5">
        <f t="shared" si="9"/>
        <v>0</v>
      </c>
      <c r="D607" s="1">
        <v>0</v>
      </c>
      <c r="E607" s="1">
        <v>0</v>
      </c>
      <c r="F607" s="1">
        <v>0</v>
      </c>
      <c r="G607" s="1">
        <v>26179.5</v>
      </c>
      <c r="H607" s="1">
        <v>45128.5</v>
      </c>
      <c r="I607" s="1" t="s">
        <v>5</v>
      </c>
      <c r="J607" s="1" t="s">
        <v>6</v>
      </c>
      <c r="K607" s="1" t="s">
        <v>7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t="s">
        <v>14</v>
      </c>
      <c r="S607" t="s">
        <v>15</v>
      </c>
    </row>
    <row r="608" spans="1:19" x14ac:dyDescent="0.35">
      <c r="A608">
        <v>17</v>
      </c>
      <c r="B608">
        <v>15</v>
      </c>
      <c r="C608" s="5">
        <f t="shared" si="9"/>
        <v>30761470</v>
      </c>
      <c r="D608" s="1">
        <v>0</v>
      </c>
      <c r="E608" s="1">
        <v>0</v>
      </c>
      <c r="F608" s="1">
        <v>84278</v>
      </c>
      <c r="G608" s="1">
        <v>157855.5</v>
      </c>
      <c r="H608" s="1">
        <v>70069.929999999993</v>
      </c>
      <c r="I608" s="1" t="s">
        <v>5</v>
      </c>
      <c r="J608" s="1" t="s">
        <v>6</v>
      </c>
      <c r="K608" s="1" t="s">
        <v>7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t="s">
        <v>14</v>
      </c>
      <c r="S608" t="s">
        <v>15</v>
      </c>
    </row>
    <row r="609" spans="1:19" x14ac:dyDescent="0.35">
      <c r="A609">
        <v>17</v>
      </c>
      <c r="B609">
        <v>17</v>
      </c>
      <c r="C609" s="5">
        <f t="shared" si="9"/>
        <v>11390653.550000001</v>
      </c>
      <c r="D609" s="1">
        <v>0</v>
      </c>
      <c r="E609" s="1">
        <v>0</v>
      </c>
      <c r="F609" s="1">
        <v>18095</v>
      </c>
      <c r="G609" s="1">
        <v>110555.5</v>
      </c>
      <c r="H609" s="1">
        <v>41708.67</v>
      </c>
      <c r="I609" s="1" t="s">
        <v>5</v>
      </c>
      <c r="J609" s="1" t="s">
        <v>6</v>
      </c>
      <c r="K609" s="1" t="s">
        <v>7</v>
      </c>
      <c r="L609" s="1">
        <v>0</v>
      </c>
      <c r="M609" s="1">
        <v>0</v>
      </c>
      <c r="N609" s="1">
        <v>13112.27</v>
      </c>
      <c r="O609" s="1">
        <v>37226.42</v>
      </c>
      <c r="P609" s="1">
        <v>16155.67</v>
      </c>
      <c r="Q609" s="1">
        <v>2436.8000000000002</v>
      </c>
      <c r="R609" t="s">
        <v>14</v>
      </c>
      <c r="S609" t="s">
        <v>15</v>
      </c>
    </row>
    <row r="610" spans="1:19" x14ac:dyDescent="0.35">
      <c r="A610">
        <v>17</v>
      </c>
      <c r="B610">
        <v>19</v>
      </c>
      <c r="C610" s="5">
        <f t="shared" si="9"/>
        <v>1019395655.65</v>
      </c>
      <c r="D610" s="1">
        <v>861405</v>
      </c>
      <c r="E610" s="1">
        <v>0</v>
      </c>
      <c r="F610" s="1">
        <v>118433</v>
      </c>
      <c r="G610" s="1">
        <v>190824.48</v>
      </c>
      <c r="H610" s="1">
        <v>319436.24</v>
      </c>
      <c r="I610" s="1" t="s">
        <v>5</v>
      </c>
      <c r="J610" s="1" t="s">
        <v>6</v>
      </c>
      <c r="K610" s="1" t="s">
        <v>7</v>
      </c>
      <c r="L610" s="1">
        <v>1190234.8799999999</v>
      </c>
      <c r="M610" s="1">
        <v>0</v>
      </c>
      <c r="N610" s="1">
        <v>622791.93000000005</v>
      </c>
      <c r="O610" s="1">
        <v>673182.55</v>
      </c>
      <c r="P610" s="1">
        <v>272458.33</v>
      </c>
      <c r="Q610" s="1">
        <v>25039.35</v>
      </c>
      <c r="R610" t="s">
        <v>14</v>
      </c>
      <c r="S610" t="s">
        <v>15</v>
      </c>
    </row>
    <row r="611" spans="1:19" x14ac:dyDescent="0.35">
      <c r="A611">
        <v>17</v>
      </c>
      <c r="B611">
        <v>21</v>
      </c>
      <c r="C611" s="5">
        <f t="shared" si="9"/>
        <v>118673409.95</v>
      </c>
      <c r="D611" s="1">
        <v>0</v>
      </c>
      <c r="E611" s="1">
        <v>0</v>
      </c>
      <c r="F611" s="1">
        <v>187251</v>
      </c>
      <c r="G611" s="1">
        <v>117716.5</v>
      </c>
      <c r="H611" s="1">
        <v>134976.9</v>
      </c>
      <c r="I611" s="1" t="s">
        <v>5</v>
      </c>
      <c r="J611" s="1" t="s">
        <v>6</v>
      </c>
      <c r="K611" s="1" t="s">
        <v>7</v>
      </c>
      <c r="L611" s="1">
        <v>0</v>
      </c>
      <c r="M611" s="1">
        <v>0</v>
      </c>
      <c r="N611" s="1">
        <v>137881.63</v>
      </c>
      <c r="O611" s="1">
        <v>66074.070000000007</v>
      </c>
      <c r="P611" s="1">
        <v>37298.04</v>
      </c>
      <c r="Q611" s="1">
        <v>10789.75</v>
      </c>
      <c r="R611" t="s">
        <v>14</v>
      </c>
      <c r="S611" t="s">
        <v>15</v>
      </c>
    </row>
    <row r="612" spans="1:19" x14ac:dyDescent="0.35">
      <c r="A612">
        <v>17</v>
      </c>
      <c r="B612">
        <v>23</v>
      </c>
      <c r="C612" s="5">
        <f t="shared" si="9"/>
        <v>267159377.5</v>
      </c>
      <c r="D612" s="1">
        <v>647169.5</v>
      </c>
      <c r="E612" s="1">
        <v>0</v>
      </c>
      <c r="F612" s="1">
        <v>84774</v>
      </c>
      <c r="G612" s="1">
        <v>29458.5</v>
      </c>
      <c r="H612" s="1">
        <v>172789.57</v>
      </c>
      <c r="I612" s="1" t="s">
        <v>5</v>
      </c>
      <c r="J612" s="1" t="s">
        <v>6</v>
      </c>
      <c r="K612" s="1" t="s">
        <v>7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t="s">
        <v>14</v>
      </c>
      <c r="S612" t="s">
        <v>15</v>
      </c>
    </row>
    <row r="613" spans="1:19" x14ac:dyDescent="0.35">
      <c r="A613">
        <v>17</v>
      </c>
      <c r="B613">
        <v>25</v>
      </c>
      <c r="C613" s="5">
        <f t="shared" si="9"/>
        <v>59197831.600000001</v>
      </c>
      <c r="D613" s="1">
        <v>5984</v>
      </c>
      <c r="E613" s="1">
        <v>0</v>
      </c>
      <c r="F613" s="1">
        <v>156201.84</v>
      </c>
      <c r="G613" s="1">
        <v>57926.03</v>
      </c>
      <c r="H613" s="1">
        <v>89762.76</v>
      </c>
      <c r="I613" s="1" t="s">
        <v>5</v>
      </c>
      <c r="J613" s="1" t="s">
        <v>6</v>
      </c>
      <c r="K613" s="1" t="s">
        <v>7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t="s">
        <v>14</v>
      </c>
      <c r="S613" t="s">
        <v>15</v>
      </c>
    </row>
    <row r="614" spans="1:19" x14ac:dyDescent="0.35">
      <c r="A614">
        <v>17</v>
      </c>
      <c r="B614">
        <v>27</v>
      </c>
      <c r="C614" s="5">
        <f t="shared" si="9"/>
        <v>150930799.60000002</v>
      </c>
      <c r="D614" s="1">
        <v>220944.54</v>
      </c>
      <c r="E614" s="1">
        <v>0</v>
      </c>
      <c r="F614" s="1">
        <v>183218</v>
      </c>
      <c r="G614" s="1">
        <v>308924</v>
      </c>
      <c r="H614" s="1">
        <v>162506.76</v>
      </c>
      <c r="I614" s="1" t="s">
        <v>5</v>
      </c>
      <c r="J614" s="1" t="s">
        <v>6</v>
      </c>
      <c r="K614" s="1" t="s">
        <v>7</v>
      </c>
      <c r="L614" s="1">
        <v>0</v>
      </c>
      <c r="M614" s="1">
        <v>0</v>
      </c>
      <c r="N614" s="1">
        <v>9346.5</v>
      </c>
      <c r="O614" s="1">
        <v>21897</v>
      </c>
      <c r="P614" s="1">
        <v>60847.56</v>
      </c>
      <c r="Q614" s="1">
        <v>5779.72</v>
      </c>
      <c r="R614" t="s">
        <v>14</v>
      </c>
      <c r="S614" t="s">
        <v>15</v>
      </c>
    </row>
    <row r="615" spans="1:19" x14ac:dyDescent="0.35">
      <c r="A615">
        <v>17</v>
      </c>
      <c r="B615">
        <v>29</v>
      </c>
      <c r="C615" s="5">
        <f t="shared" si="9"/>
        <v>259842660.49999997</v>
      </c>
      <c r="D615" s="1">
        <v>307712</v>
      </c>
      <c r="E615" s="1">
        <v>0</v>
      </c>
      <c r="F615" s="1">
        <v>25844.5</v>
      </c>
      <c r="G615" s="1">
        <v>148336.6</v>
      </c>
      <c r="H615" s="1">
        <v>115838.72</v>
      </c>
      <c r="I615" s="1" t="s">
        <v>5</v>
      </c>
      <c r="J615" s="1" t="s">
        <v>6</v>
      </c>
      <c r="K615" s="1" t="s">
        <v>7</v>
      </c>
      <c r="L615" s="1">
        <v>129462</v>
      </c>
      <c r="M615" s="1">
        <v>0</v>
      </c>
      <c r="N615" s="1">
        <v>248879.2</v>
      </c>
      <c r="O615" s="1">
        <v>195090.31</v>
      </c>
      <c r="P615" s="1">
        <v>69442.539999999994</v>
      </c>
      <c r="Q615" s="1">
        <v>14092.26</v>
      </c>
      <c r="R615" t="s">
        <v>14</v>
      </c>
      <c r="S615" t="s">
        <v>15</v>
      </c>
    </row>
    <row r="616" spans="1:19" x14ac:dyDescent="0.35">
      <c r="A616">
        <v>17</v>
      </c>
      <c r="B616">
        <v>31</v>
      </c>
      <c r="C616" s="5">
        <f t="shared" si="9"/>
        <v>19035989981.649998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 t="s">
        <v>5</v>
      </c>
      <c r="J616" s="1" t="s">
        <v>6</v>
      </c>
      <c r="K616" s="1" t="s">
        <v>7</v>
      </c>
      <c r="L616" s="1">
        <v>32666629.289999999</v>
      </c>
      <c r="M616" s="1">
        <v>1524319.18</v>
      </c>
      <c r="N616" s="1">
        <v>17962448.739999998</v>
      </c>
      <c r="O616" s="1">
        <v>14716069.630000001</v>
      </c>
      <c r="P616" s="1">
        <v>9805199.0899999999</v>
      </c>
      <c r="Q616" s="1">
        <v>650354.93999999994</v>
      </c>
      <c r="R616" t="s">
        <v>14</v>
      </c>
      <c r="S616" t="s">
        <v>15</v>
      </c>
    </row>
    <row r="617" spans="1:19" x14ac:dyDescent="0.35">
      <c r="A617">
        <v>17</v>
      </c>
      <c r="B617">
        <v>33</v>
      </c>
      <c r="C617" s="5">
        <f t="shared" si="9"/>
        <v>30033295</v>
      </c>
      <c r="D617" s="1">
        <v>0</v>
      </c>
      <c r="E617" s="1">
        <v>0</v>
      </c>
      <c r="F617" s="1">
        <v>77130.5</v>
      </c>
      <c r="G617" s="1">
        <v>90525.27</v>
      </c>
      <c r="H617" s="1">
        <v>91547.47</v>
      </c>
      <c r="I617" s="1" t="s">
        <v>5</v>
      </c>
      <c r="J617" s="1" t="s">
        <v>6</v>
      </c>
      <c r="K617" s="1" t="s">
        <v>7</v>
      </c>
      <c r="L617" s="1">
        <v>0</v>
      </c>
      <c r="M617" s="1">
        <v>0</v>
      </c>
      <c r="N617" s="1">
        <v>5152.5</v>
      </c>
      <c r="O617" s="1">
        <v>58990.76</v>
      </c>
      <c r="P617" s="1">
        <v>14523.17</v>
      </c>
      <c r="Q617" s="1">
        <v>2145.0500000000002</v>
      </c>
      <c r="R617" t="s">
        <v>14</v>
      </c>
      <c r="S617" t="s">
        <v>15</v>
      </c>
    </row>
    <row r="618" spans="1:19" x14ac:dyDescent="0.35">
      <c r="A618">
        <v>17</v>
      </c>
      <c r="B618">
        <v>35</v>
      </c>
      <c r="C618" s="5">
        <f t="shared" si="9"/>
        <v>232792620</v>
      </c>
      <c r="D618" s="1">
        <v>637788</v>
      </c>
      <c r="E618" s="1">
        <v>0</v>
      </c>
      <c r="F618" s="1">
        <v>0</v>
      </c>
      <c r="G618" s="1">
        <v>146801.37</v>
      </c>
      <c r="H618" s="1">
        <v>78499.649999999994</v>
      </c>
      <c r="I618" s="1" t="s">
        <v>5</v>
      </c>
      <c r="J618" s="1" t="s">
        <v>6</v>
      </c>
      <c r="K618" s="1" t="s">
        <v>7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t="s">
        <v>14</v>
      </c>
      <c r="S618" t="s">
        <v>15</v>
      </c>
    </row>
    <row r="619" spans="1:19" x14ac:dyDescent="0.35">
      <c r="A619">
        <v>17</v>
      </c>
      <c r="B619">
        <v>37</v>
      </c>
      <c r="C619" s="5">
        <f t="shared" si="9"/>
        <v>311629272.94999999</v>
      </c>
      <c r="D619" s="1">
        <v>175420.08</v>
      </c>
      <c r="E619" s="1">
        <v>0</v>
      </c>
      <c r="F619" s="1">
        <v>120054</v>
      </c>
      <c r="G619" s="1">
        <v>264362.40999999997</v>
      </c>
      <c r="H619" s="1">
        <v>221566.95</v>
      </c>
      <c r="I619" s="1" t="s">
        <v>5</v>
      </c>
      <c r="J619" s="1" t="s">
        <v>6</v>
      </c>
      <c r="K619" s="1" t="s">
        <v>7</v>
      </c>
      <c r="L619" s="1">
        <v>352180.87</v>
      </c>
      <c r="M619" s="1">
        <v>0</v>
      </c>
      <c r="N619" s="1">
        <v>206123.88</v>
      </c>
      <c r="O619" s="1">
        <v>505203.66</v>
      </c>
      <c r="P619" s="1">
        <v>125416.05</v>
      </c>
      <c r="Q619" s="1">
        <v>22741.5</v>
      </c>
      <c r="R619" t="s">
        <v>14</v>
      </c>
      <c r="S619" t="s">
        <v>15</v>
      </c>
    </row>
    <row r="620" spans="1:19" x14ac:dyDescent="0.35">
      <c r="A620">
        <v>17</v>
      </c>
      <c r="B620">
        <v>39</v>
      </c>
      <c r="C620" s="5">
        <f t="shared" si="9"/>
        <v>76831894.099999994</v>
      </c>
      <c r="D620" s="1">
        <v>115716</v>
      </c>
      <c r="E620" s="1">
        <v>90869.5</v>
      </c>
      <c r="F620" s="1">
        <v>0</v>
      </c>
      <c r="G620" s="1">
        <v>112094.5</v>
      </c>
      <c r="H620" s="1">
        <v>53004.07</v>
      </c>
      <c r="I620" s="1" t="s">
        <v>5</v>
      </c>
      <c r="J620" s="1" t="s">
        <v>6</v>
      </c>
      <c r="K620" s="1" t="s">
        <v>7</v>
      </c>
      <c r="L620" s="1">
        <v>0</v>
      </c>
      <c r="M620" s="1">
        <v>81230.34</v>
      </c>
      <c r="N620" s="1">
        <v>13552</v>
      </c>
      <c r="O620" s="1">
        <v>29564.49</v>
      </c>
      <c r="P620" s="1">
        <v>10840.85</v>
      </c>
      <c r="Q620" s="1">
        <v>4689.54</v>
      </c>
      <c r="R620" t="s">
        <v>14</v>
      </c>
      <c r="S620" t="s">
        <v>15</v>
      </c>
    </row>
    <row r="621" spans="1:19" x14ac:dyDescent="0.35">
      <c r="A621">
        <v>17</v>
      </c>
      <c r="B621">
        <v>41</v>
      </c>
      <c r="C621" s="5">
        <f t="shared" si="9"/>
        <v>168939326.54999998</v>
      </c>
      <c r="D621" s="1">
        <v>355356</v>
      </c>
      <c r="E621" s="1">
        <v>0</v>
      </c>
      <c r="F621" s="1">
        <v>107491.47</v>
      </c>
      <c r="G621" s="1">
        <v>133576.71</v>
      </c>
      <c r="H621" s="1">
        <v>91346.75</v>
      </c>
      <c r="I621" s="1" t="s">
        <v>5</v>
      </c>
      <c r="J621" s="1" t="s">
        <v>6</v>
      </c>
      <c r="K621" s="1" t="s">
        <v>7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t="s">
        <v>14</v>
      </c>
      <c r="S621" t="s">
        <v>15</v>
      </c>
    </row>
    <row r="622" spans="1:19" x14ac:dyDescent="0.35">
      <c r="A622">
        <v>17</v>
      </c>
      <c r="B622">
        <v>43</v>
      </c>
      <c r="C622" s="5">
        <f t="shared" si="9"/>
        <v>5342961184.3000002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 t="s">
        <v>5</v>
      </c>
      <c r="J622" s="1" t="s">
        <v>6</v>
      </c>
      <c r="K622" s="1" t="s">
        <v>7</v>
      </c>
      <c r="L622" s="1">
        <v>8123391.5199999996</v>
      </c>
      <c r="M622" s="1">
        <v>95397.88</v>
      </c>
      <c r="N622" s="1">
        <v>6419460.4199999999</v>
      </c>
      <c r="O622" s="1">
        <v>4189479.08</v>
      </c>
      <c r="P622" s="1">
        <v>1729355.96</v>
      </c>
      <c r="Q622" s="1">
        <v>237310.88</v>
      </c>
      <c r="R622" t="s">
        <v>14</v>
      </c>
      <c r="S622" t="s">
        <v>15</v>
      </c>
    </row>
    <row r="623" spans="1:19" x14ac:dyDescent="0.35">
      <c r="A623">
        <v>17</v>
      </c>
      <c r="B623">
        <v>45</v>
      </c>
      <c r="C623" s="5">
        <f t="shared" si="9"/>
        <v>54837052.5</v>
      </c>
      <c r="D623" s="1">
        <v>0</v>
      </c>
      <c r="E623" s="1">
        <v>0</v>
      </c>
      <c r="F623" s="1">
        <v>117248</v>
      </c>
      <c r="G623" s="1">
        <v>100070.59</v>
      </c>
      <c r="H623" s="1">
        <v>54541.84</v>
      </c>
      <c r="I623" s="1" t="s">
        <v>5</v>
      </c>
      <c r="J623" s="1" t="s">
        <v>6</v>
      </c>
      <c r="K623" s="1" t="s">
        <v>7</v>
      </c>
      <c r="L623" s="1">
        <v>0</v>
      </c>
      <c r="M623" s="1">
        <v>0</v>
      </c>
      <c r="N623" s="1">
        <v>32990.5</v>
      </c>
      <c r="O623" s="1">
        <v>39282.01</v>
      </c>
      <c r="P623" s="1">
        <v>18193.41</v>
      </c>
      <c r="Q623" s="1">
        <v>1127.93</v>
      </c>
      <c r="R623" t="s">
        <v>14</v>
      </c>
      <c r="S623" t="s">
        <v>15</v>
      </c>
    </row>
    <row r="624" spans="1:19" x14ac:dyDescent="0.35">
      <c r="A624">
        <v>17</v>
      </c>
      <c r="B624">
        <v>47</v>
      </c>
      <c r="C624" s="5">
        <f t="shared" si="9"/>
        <v>16605127.5</v>
      </c>
      <c r="D624" s="1">
        <v>0</v>
      </c>
      <c r="E624" s="1">
        <v>0</v>
      </c>
      <c r="F624" s="1">
        <v>45493.5</v>
      </c>
      <c r="G624" s="1">
        <v>77658.5</v>
      </c>
      <c r="H624" s="1">
        <v>31605.23</v>
      </c>
      <c r="I624" s="1" t="s">
        <v>5</v>
      </c>
      <c r="J624" s="1" t="s">
        <v>6</v>
      </c>
      <c r="K624" s="1" t="s">
        <v>7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t="s">
        <v>14</v>
      </c>
      <c r="S624" t="s">
        <v>15</v>
      </c>
    </row>
    <row r="625" spans="1:19" x14ac:dyDescent="0.35">
      <c r="A625">
        <v>17</v>
      </c>
      <c r="B625">
        <v>49</v>
      </c>
      <c r="C625" s="5">
        <f t="shared" si="9"/>
        <v>453262394.69999999</v>
      </c>
      <c r="D625" s="1">
        <v>724490</v>
      </c>
      <c r="E625" s="1">
        <v>0</v>
      </c>
      <c r="F625" s="1">
        <v>46640</v>
      </c>
      <c r="G625" s="1">
        <v>229003.42</v>
      </c>
      <c r="H625" s="1">
        <v>134327.31</v>
      </c>
      <c r="I625" s="1" t="s">
        <v>5</v>
      </c>
      <c r="J625" s="1" t="s">
        <v>6</v>
      </c>
      <c r="K625" s="1" t="s">
        <v>7</v>
      </c>
      <c r="L625" s="1">
        <v>362074.79</v>
      </c>
      <c r="M625" s="1">
        <v>0</v>
      </c>
      <c r="N625" s="1">
        <v>108609.99</v>
      </c>
      <c r="O625" s="1">
        <v>167945.33</v>
      </c>
      <c r="P625" s="1">
        <v>43390.04</v>
      </c>
      <c r="Q625" s="1">
        <v>4966.3999999999996</v>
      </c>
      <c r="R625" t="s">
        <v>14</v>
      </c>
      <c r="S625" t="s">
        <v>15</v>
      </c>
    </row>
    <row r="626" spans="1:19" x14ac:dyDescent="0.35">
      <c r="A626">
        <v>17</v>
      </c>
      <c r="B626">
        <v>51</v>
      </c>
      <c r="C626" s="5">
        <f t="shared" si="9"/>
        <v>321500395</v>
      </c>
      <c r="D626" s="1">
        <v>638176</v>
      </c>
      <c r="E626" s="1">
        <v>0</v>
      </c>
      <c r="F626" s="1">
        <v>97326.5</v>
      </c>
      <c r="G626" s="1">
        <v>46255.5</v>
      </c>
      <c r="H626" s="1">
        <v>126624.22</v>
      </c>
      <c r="I626" s="1" t="s">
        <v>5</v>
      </c>
      <c r="J626" s="1" t="s">
        <v>6</v>
      </c>
      <c r="K626" s="1" t="s">
        <v>7</v>
      </c>
      <c r="L626" s="1">
        <v>95777</v>
      </c>
      <c r="M626" s="1">
        <v>0</v>
      </c>
      <c r="N626" s="1">
        <v>49543.5</v>
      </c>
      <c r="O626" s="1">
        <v>31345.63</v>
      </c>
      <c r="P626" s="1">
        <v>19259.07</v>
      </c>
      <c r="Q626" s="1">
        <v>1049.33</v>
      </c>
      <c r="R626" t="s">
        <v>14</v>
      </c>
      <c r="S626" t="s">
        <v>15</v>
      </c>
    </row>
    <row r="627" spans="1:19" x14ac:dyDescent="0.35">
      <c r="A627">
        <v>17</v>
      </c>
      <c r="B627">
        <v>53</v>
      </c>
      <c r="C627" s="5">
        <f t="shared" si="9"/>
        <v>66826390</v>
      </c>
      <c r="D627" s="1">
        <v>114109</v>
      </c>
      <c r="E627" s="1">
        <v>0</v>
      </c>
      <c r="F627" s="1">
        <v>68977</v>
      </c>
      <c r="G627" s="1">
        <v>111204.5</v>
      </c>
      <c r="H627" s="1">
        <v>84496.05</v>
      </c>
      <c r="I627" s="1" t="s">
        <v>5</v>
      </c>
      <c r="J627" s="1" t="s">
        <v>6</v>
      </c>
      <c r="K627" s="1" t="s">
        <v>7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t="s">
        <v>14</v>
      </c>
      <c r="S627" t="s">
        <v>15</v>
      </c>
    </row>
    <row r="628" spans="1:19" x14ac:dyDescent="0.35">
      <c r="A628">
        <v>17</v>
      </c>
      <c r="B628">
        <v>55</v>
      </c>
      <c r="C628" s="5">
        <f t="shared" si="9"/>
        <v>297025498.85000002</v>
      </c>
      <c r="D628" s="1">
        <v>436510</v>
      </c>
      <c r="E628" s="1">
        <v>0</v>
      </c>
      <c r="F628" s="1">
        <v>88913</v>
      </c>
      <c r="G628" s="1">
        <v>249167</v>
      </c>
      <c r="H628" s="1">
        <v>120941.2</v>
      </c>
      <c r="I628" s="1" t="s">
        <v>5</v>
      </c>
      <c r="J628" s="1" t="s">
        <v>6</v>
      </c>
      <c r="K628" s="1" t="s">
        <v>7</v>
      </c>
      <c r="L628" s="1">
        <v>257546.48</v>
      </c>
      <c r="M628" s="1">
        <v>0</v>
      </c>
      <c r="N628" s="1">
        <v>30799.01</v>
      </c>
      <c r="O628" s="1">
        <v>114879.87</v>
      </c>
      <c r="P628" s="1">
        <v>43650.84</v>
      </c>
      <c r="Q628" s="1">
        <v>2307.64</v>
      </c>
      <c r="R628" t="s">
        <v>14</v>
      </c>
      <c r="S628" t="s">
        <v>15</v>
      </c>
    </row>
    <row r="629" spans="1:19" x14ac:dyDescent="0.35">
      <c r="A629">
        <v>17</v>
      </c>
      <c r="B629">
        <v>57</v>
      </c>
      <c r="C629" s="5">
        <f t="shared" si="9"/>
        <v>108399890</v>
      </c>
      <c r="D629" s="1">
        <v>0</v>
      </c>
      <c r="E629" s="1">
        <v>0</v>
      </c>
      <c r="F629" s="1">
        <v>246931.5</v>
      </c>
      <c r="G629" s="1">
        <v>221822.82</v>
      </c>
      <c r="H629" s="1">
        <v>104435.47</v>
      </c>
      <c r="I629" s="1" t="s">
        <v>5</v>
      </c>
      <c r="J629" s="1" t="s">
        <v>6</v>
      </c>
      <c r="K629" s="1" t="s">
        <v>7</v>
      </c>
      <c r="L629" s="1">
        <v>0</v>
      </c>
      <c r="M629" s="1">
        <v>0</v>
      </c>
      <c r="N629" s="1">
        <v>50054.5</v>
      </c>
      <c r="O629" s="1">
        <v>39693.65</v>
      </c>
      <c r="P629" s="1">
        <v>23006.45</v>
      </c>
      <c r="Q629" s="1">
        <v>8944.51</v>
      </c>
      <c r="R629" t="s">
        <v>14</v>
      </c>
      <c r="S629" t="s">
        <v>15</v>
      </c>
    </row>
    <row r="630" spans="1:19" x14ac:dyDescent="0.35">
      <c r="A630">
        <v>17</v>
      </c>
      <c r="B630">
        <v>59</v>
      </c>
      <c r="C630" s="5">
        <f t="shared" si="9"/>
        <v>19615224.099999998</v>
      </c>
      <c r="D630" s="1">
        <v>0</v>
      </c>
      <c r="E630" s="1">
        <v>0</v>
      </c>
      <c r="F630" s="1">
        <v>53740.34</v>
      </c>
      <c r="G630" s="1">
        <v>39993</v>
      </c>
      <c r="H630" s="1">
        <v>41499.53</v>
      </c>
      <c r="I630" s="1" t="s">
        <v>5</v>
      </c>
      <c r="J630" s="1" t="s">
        <v>6</v>
      </c>
      <c r="K630" s="1" t="s">
        <v>7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t="s">
        <v>14</v>
      </c>
      <c r="S630" t="s">
        <v>15</v>
      </c>
    </row>
    <row r="631" spans="1:19" x14ac:dyDescent="0.35">
      <c r="A631">
        <v>17</v>
      </c>
      <c r="B631">
        <v>61</v>
      </c>
      <c r="C631" s="5">
        <f t="shared" si="9"/>
        <v>45537765</v>
      </c>
      <c r="D631" s="1">
        <v>0</v>
      </c>
      <c r="E631" s="1">
        <v>0</v>
      </c>
      <c r="F631" s="1">
        <v>124761</v>
      </c>
      <c r="G631" s="1">
        <v>88850.5</v>
      </c>
      <c r="H631" s="1">
        <v>44934.74</v>
      </c>
      <c r="I631" s="1" t="s">
        <v>5</v>
      </c>
      <c r="J631" s="1" t="s">
        <v>6</v>
      </c>
      <c r="K631" s="1" t="s">
        <v>7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t="s">
        <v>14</v>
      </c>
      <c r="S631" t="s">
        <v>15</v>
      </c>
    </row>
    <row r="632" spans="1:19" x14ac:dyDescent="0.35">
      <c r="A632">
        <v>17</v>
      </c>
      <c r="B632">
        <v>63</v>
      </c>
      <c r="C632" s="5">
        <f t="shared" si="9"/>
        <v>503225500</v>
      </c>
      <c r="D632" s="1">
        <v>490067</v>
      </c>
      <c r="E632" s="1">
        <v>0</v>
      </c>
      <c r="F632" s="1">
        <v>101009</v>
      </c>
      <c r="G632" s="1">
        <v>74425.850000000006</v>
      </c>
      <c r="H632" s="1">
        <v>79083.520000000004</v>
      </c>
      <c r="I632" s="1" t="s">
        <v>5</v>
      </c>
      <c r="J632" s="1" t="s">
        <v>6</v>
      </c>
      <c r="K632" s="1" t="s">
        <v>7</v>
      </c>
      <c r="L632" s="1">
        <v>685992</v>
      </c>
      <c r="M632" s="1">
        <v>0</v>
      </c>
      <c r="N632" s="1">
        <v>101632</v>
      </c>
      <c r="O632" s="1">
        <v>226068.22</v>
      </c>
      <c r="P632" s="1">
        <v>71208.55</v>
      </c>
      <c r="Q632" s="1">
        <v>24576.23</v>
      </c>
      <c r="R632" t="s">
        <v>14</v>
      </c>
      <c r="S632" t="s">
        <v>15</v>
      </c>
    </row>
    <row r="633" spans="1:19" x14ac:dyDescent="0.35">
      <c r="A633">
        <v>17</v>
      </c>
      <c r="B633">
        <v>65</v>
      </c>
      <c r="C633" s="5">
        <f t="shared" si="9"/>
        <v>0</v>
      </c>
      <c r="D633" s="1">
        <v>0</v>
      </c>
      <c r="E633" s="1">
        <v>0</v>
      </c>
      <c r="F633" s="1">
        <v>0</v>
      </c>
      <c r="G633" s="1">
        <v>143638.5</v>
      </c>
      <c r="H633" s="1">
        <v>30399.5</v>
      </c>
      <c r="I633" s="1" t="s">
        <v>5</v>
      </c>
      <c r="J633" s="1" t="s">
        <v>6</v>
      </c>
      <c r="K633" s="1" t="s">
        <v>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t="s">
        <v>14</v>
      </c>
      <c r="S633" t="s">
        <v>15</v>
      </c>
    </row>
    <row r="634" spans="1:19" x14ac:dyDescent="0.35">
      <c r="A634">
        <v>17</v>
      </c>
      <c r="B634">
        <v>67</v>
      </c>
      <c r="C634" s="5">
        <f t="shared" si="9"/>
        <v>62155915.699999996</v>
      </c>
      <c r="D634" s="1">
        <v>0</v>
      </c>
      <c r="E634" s="1">
        <v>0</v>
      </c>
      <c r="F634" s="1">
        <v>170290.18</v>
      </c>
      <c r="G634" s="1">
        <v>155140</v>
      </c>
      <c r="H634" s="1">
        <v>72951.87</v>
      </c>
      <c r="I634" s="1" t="s">
        <v>5</v>
      </c>
      <c r="J634" s="1" t="s">
        <v>6</v>
      </c>
      <c r="K634" s="1" t="s">
        <v>7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t="s">
        <v>14</v>
      </c>
      <c r="S634" t="s">
        <v>15</v>
      </c>
    </row>
    <row r="635" spans="1:19" x14ac:dyDescent="0.35">
      <c r="A635">
        <v>17</v>
      </c>
      <c r="B635">
        <v>69</v>
      </c>
      <c r="C635" s="5">
        <f t="shared" si="9"/>
        <v>0</v>
      </c>
      <c r="D635" s="1">
        <v>0</v>
      </c>
      <c r="E635" s="1">
        <v>0</v>
      </c>
      <c r="F635" s="1">
        <v>0</v>
      </c>
      <c r="G635" s="1">
        <v>56907.28</v>
      </c>
      <c r="H635" s="1">
        <v>12713.22</v>
      </c>
      <c r="I635" s="1" t="s">
        <v>5</v>
      </c>
      <c r="J635" s="1" t="s">
        <v>6</v>
      </c>
      <c r="K635" s="1" t="s">
        <v>7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t="s">
        <v>14</v>
      </c>
      <c r="S635" t="s">
        <v>15</v>
      </c>
    </row>
    <row r="636" spans="1:19" x14ac:dyDescent="0.35">
      <c r="A636">
        <v>17</v>
      </c>
      <c r="B636">
        <v>71</v>
      </c>
      <c r="C636" s="5">
        <f t="shared" si="9"/>
        <v>37832432.5</v>
      </c>
      <c r="D636" s="1">
        <v>0</v>
      </c>
      <c r="E636" s="1">
        <v>0</v>
      </c>
      <c r="F636" s="1">
        <v>103650.5</v>
      </c>
      <c r="G636" s="1">
        <v>104007.44</v>
      </c>
      <c r="H636" s="1">
        <v>51793.84</v>
      </c>
      <c r="I636" s="1" t="s">
        <v>5</v>
      </c>
      <c r="J636" s="1" t="s">
        <v>6</v>
      </c>
      <c r="K636" s="1" t="s">
        <v>7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t="s">
        <v>14</v>
      </c>
      <c r="S636" t="s">
        <v>15</v>
      </c>
    </row>
    <row r="637" spans="1:19" x14ac:dyDescent="0.35">
      <c r="A637">
        <v>17</v>
      </c>
      <c r="B637">
        <v>73</v>
      </c>
      <c r="C637" s="5">
        <f t="shared" si="9"/>
        <v>396148563.44999999</v>
      </c>
      <c r="D637" s="1">
        <v>800620</v>
      </c>
      <c r="E637" s="1">
        <v>0</v>
      </c>
      <c r="F637" s="1">
        <v>0</v>
      </c>
      <c r="G637" s="1">
        <v>362216.24</v>
      </c>
      <c r="H637" s="1">
        <v>166528.53</v>
      </c>
      <c r="I637" s="1" t="s">
        <v>5</v>
      </c>
      <c r="J637" s="1" t="s">
        <v>6</v>
      </c>
      <c r="K637" s="1" t="s">
        <v>7</v>
      </c>
      <c r="L637" s="1">
        <v>265525.77</v>
      </c>
      <c r="M637" s="1">
        <v>0</v>
      </c>
      <c r="N637" s="1">
        <v>19192.759999999998</v>
      </c>
      <c r="O637" s="1">
        <v>146986.49</v>
      </c>
      <c r="P637" s="1">
        <v>36691.58</v>
      </c>
      <c r="Q637" s="1">
        <v>2006.94</v>
      </c>
      <c r="R637" t="s">
        <v>14</v>
      </c>
      <c r="S637" t="s">
        <v>15</v>
      </c>
    </row>
    <row r="638" spans="1:19" x14ac:dyDescent="0.35">
      <c r="A638">
        <v>17</v>
      </c>
      <c r="B638">
        <v>75</v>
      </c>
      <c r="C638" s="5">
        <f t="shared" si="9"/>
        <v>328625085.5</v>
      </c>
      <c r="D638" s="1">
        <v>665985.19999999995</v>
      </c>
      <c r="E638" s="1">
        <v>0</v>
      </c>
      <c r="F638" s="1">
        <v>202627</v>
      </c>
      <c r="G638" s="1">
        <v>123123.13</v>
      </c>
      <c r="H638" s="1">
        <v>246406.87</v>
      </c>
      <c r="I638" s="1" t="s">
        <v>5</v>
      </c>
      <c r="J638" s="1" t="s">
        <v>6</v>
      </c>
      <c r="K638" s="1" t="s">
        <v>7</v>
      </c>
      <c r="L638" s="1">
        <v>0</v>
      </c>
      <c r="M638" s="1">
        <v>0</v>
      </c>
      <c r="N638" s="1">
        <v>31730.5</v>
      </c>
      <c r="O638" s="1">
        <v>0</v>
      </c>
      <c r="P638" s="1">
        <v>10423.469999999999</v>
      </c>
      <c r="Q638" s="1">
        <v>920.85</v>
      </c>
      <c r="R638" t="s">
        <v>14</v>
      </c>
      <c r="S638" t="s">
        <v>15</v>
      </c>
    </row>
    <row r="639" spans="1:19" x14ac:dyDescent="0.35">
      <c r="A639">
        <v>17</v>
      </c>
      <c r="B639">
        <v>77</v>
      </c>
      <c r="C639" s="5">
        <f t="shared" si="9"/>
        <v>212327686.84999999</v>
      </c>
      <c r="D639" s="1">
        <v>0</v>
      </c>
      <c r="E639" s="1">
        <v>0</v>
      </c>
      <c r="F639" s="1">
        <v>225860.5</v>
      </c>
      <c r="G639" s="1">
        <v>98285</v>
      </c>
      <c r="H639" s="1">
        <v>118059.86</v>
      </c>
      <c r="I639" s="1" t="s">
        <v>5</v>
      </c>
      <c r="J639" s="1" t="s">
        <v>6</v>
      </c>
      <c r="K639" s="1" t="s">
        <v>7</v>
      </c>
      <c r="L639" s="1">
        <v>0</v>
      </c>
      <c r="M639" s="1">
        <v>0</v>
      </c>
      <c r="N639" s="1">
        <v>355859.19</v>
      </c>
      <c r="O639" s="1">
        <v>166474.32</v>
      </c>
      <c r="P639" s="1">
        <v>85685.16</v>
      </c>
      <c r="Q639" s="1">
        <v>7237.64</v>
      </c>
      <c r="R639" t="s">
        <v>14</v>
      </c>
      <c r="S639" t="s">
        <v>15</v>
      </c>
    </row>
    <row r="640" spans="1:19" x14ac:dyDescent="0.35">
      <c r="A640">
        <v>17</v>
      </c>
      <c r="B640">
        <v>79</v>
      </c>
      <c r="C640" s="5">
        <f t="shared" si="9"/>
        <v>0</v>
      </c>
      <c r="D640" s="1">
        <v>0</v>
      </c>
      <c r="E640" s="1">
        <v>0</v>
      </c>
      <c r="F640" s="1">
        <v>0</v>
      </c>
      <c r="G640" s="1">
        <v>182657.88</v>
      </c>
      <c r="H640" s="1">
        <v>76794.91</v>
      </c>
      <c r="I640" s="1" t="s">
        <v>5</v>
      </c>
      <c r="J640" s="1" t="s">
        <v>6</v>
      </c>
      <c r="K640" s="1" t="s">
        <v>7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t="s">
        <v>14</v>
      </c>
      <c r="S640" t="s">
        <v>15</v>
      </c>
    </row>
    <row r="641" spans="1:19" x14ac:dyDescent="0.35">
      <c r="A641">
        <v>17</v>
      </c>
      <c r="B641">
        <v>81</v>
      </c>
      <c r="C641" s="5">
        <f t="shared" si="9"/>
        <v>508039609.10000002</v>
      </c>
      <c r="D641" s="1">
        <v>1053021</v>
      </c>
      <c r="E641" s="1">
        <v>0</v>
      </c>
      <c r="F641" s="1">
        <v>34023.5</v>
      </c>
      <c r="G641" s="1">
        <v>165006.5</v>
      </c>
      <c r="H641" s="1">
        <v>159078.04</v>
      </c>
      <c r="I641" s="1" t="s">
        <v>5</v>
      </c>
      <c r="J641" s="1" t="s">
        <v>6</v>
      </c>
      <c r="K641" s="1" t="s">
        <v>7</v>
      </c>
      <c r="L641" s="1">
        <v>157908</v>
      </c>
      <c r="M641" s="1">
        <v>0</v>
      </c>
      <c r="N641" s="1">
        <v>146936.84</v>
      </c>
      <c r="O641" s="1">
        <v>88205.98</v>
      </c>
      <c r="P641" s="1">
        <v>47720.06</v>
      </c>
      <c r="Q641" s="1">
        <v>4221.87</v>
      </c>
      <c r="R641" t="s">
        <v>14</v>
      </c>
      <c r="S641" t="s">
        <v>15</v>
      </c>
    </row>
    <row r="642" spans="1:19" x14ac:dyDescent="0.35">
      <c r="A642">
        <v>17</v>
      </c>
      <c r="B642">
        <v>83</v>
      </c>
      <c r="C642" s="5">
        <f t="shared" si="9"/>
        <v>70014668.650000006</v>
      </c>
      <c r="D642" s="1">
        <v>0</v>
      </c>
      <c r="E642" s="1">
        <v>0</v>
      </c>
      <c r="F642" s="1">
        <v>136403.5</v>
      </c>
      <c r="G642" s="1">
        <v>151876</v>
      </c>
      <c r="H642" s="1">
        <v>52162.13</v>
      </c>
      <c r="I642" s="1" t="s">
        <v>5</v>
      </c>
      <c r="J642" s="1" t="s">
        <v>6</v>
      </c>
      <c r="K642" s="1" t="s">
        <v>7</v>
      </c>
      <c r="L642" s="1">
        <v>0</v>
      </c>
      <c r="M642" s="1">
        <v>0</v>
      </c>
      <c r="N642" s="1">
        <v>55417.51</v>
      </c>
      <c r="O642" s="1">
        <v>27083.5</v>
      </c>
      <c r="P642" s="1">
        <v>16808</v>
      </c>
      <c r="Q642" s="1">
        <v>822.5</v>
      </c>
      <c r="R642" t="s">
        <v>14</v>
      </c>
      <c r="S642" t="s">
        <v>15</v>
      </c>
    </row>
    <row r="643" spans="1:19" x14ac:dyDescent="0.35">
      <c r="A643">
        <v>17</v>
      </c>
      <c r="B643">
        <v>85</v>
      </c>
      <c r="C643" s="5">
        <f t="shared" si="9"/>
        <v>131900477.05</v>
      </c>
      <c r="D643" s="1">
        <v>0</v>
      </c>
      <c r="E643" s="1">
        <v>0</v>
      </c>
      <c r="F643" s="1">
        <v>302445</v>
      </c>
      <c r="G643" s="1">
        <v>30816</v>
      </c>
      <c r="H643" s="1">
        <v>100174.5</v>
      </c>
      <c r="I643" s="1" t="s">
        <v>5</v>
      </c>
      <c r="J643" s="1" t="s">
        <v>6</v>
      </c>
      <c r="K643" s="1" t="s">
        <v>7</v>
      </c>
      <c r="L643" s="1">
        <v>0</v>
      </c>
      <c r="M643" s="1">
        <v>0</v>
      </c>
      <c r="N643" s="1">
        <v>58926.17</v>
      </c>
      <c r="O643" s="1">
        <v>3356.47</v>
      </c>
      <c r="P643" s="1">
        <v>2266.7800000000002</v>
      </c>
      <c r="Q643" s="1">
        <v>122.01</v>
      </c>
      <c r="R643" t="s">
        <v>14</v>
      </c>
      <c r="S643" t="s">
        <v>15</v>
      </c>
    </row>
    <row r="644" spans="1:19" x14ac:dyDescent="0.35">
      <c r="A644">
        <v>17</v>
      </c>
      <c r="B644">
        <v>87</v>
      </c>
      <c r="C644" s="5">
        <f t="shared" ref="C644:C707" si="10">SUM(D644,F644,L644:N644) * 365</f>
        <v>178562288.75</v>
      </c>
      <c r="D644" s="1">
        <v>489211.75</v>
      </c>
      <c r="E644" s="1">
        <v>0</v>
      </c>
      <c r="F644" s="1">
        <v>0</v>
      </c>
      <c r="G644" s="1">
        <v>167153.5</v>
      </c>
      <c r="H644" s="1">
        <v>37771.339999999997</v>
      </c>
      <c r="I644" s="1" t="s">
        <v>5</v>
      </c>
      <c r="J644" s="1" t="s">
        <v>6</v>
      </c>
      <c r="K644" s="1" t="s">
        <v>7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t="s">
        <v>14</v>
      </c>
      <c r="S644" t="s">
        <v>15</v>
      </c>
    </row>
    <row r="645" spans="1:19" x14ac:dyDescent="0.35">
      <c r="A645">
        <v>17</v>
      </c>
      <c r="B645">
        <v>89</v>
      </c>
      <c r="C645" s="5">
        <f t="shared" si="10"/>
        <v>2001255167.5499997</v>
      </c>
      <c r="D645" s="1">
        <v>577036.61</v>
      </c>
      <c r="E645" s="1">
        <v>0</v>
      </c>
      <c r="F645" s="1">
        <v>9200</v>
      </c>
      <c r="G645" s="1">
        <v>136104.72</v>
      </c>
      <c r="H645" s="1">
        <v>77643.399999999994</v>
      </c>
      <c r="I645" s="1" t="s">
        <v>5</v>
      </c>
      <c r="J645" s="1" t="s">
        <v>6</v>
      </c>
      <c r="K645" s="1" t="s">
        <v>7</v>
      </c>
      <c r="L645" s="1">
        <v>1495992.19</v>
      </c>
      <c r="M645" s="1">
        <v>262901.52</v>
      </c>
      <c r="N645" s="1">
        <v>3137760.55</v>
      </c>
      <c r="O645" s="1">
        <v>2257937.81</v>
      </c>
      <c r="P645" s="1">
        <v>810669.53</v>
      </c>
      <c r="Q645" s="1">
        <v>132572.99</v>
      </c>
      <c r="R645" t="s">
        <v>14</v>
      </c>
      <c r="S645" t="s">
        <v>15</v>
      </c>
    </row>
    <row r="646" spans="1:19" x14ac:dyDescent="0.35">
      <c r="A646">
        <v>17</v>
      </c>
      <c r="B646">
        <v>91</v>
      </c>
      <c r="C646" s="5">
        <f t="shared" si="10"/>
        <v>423409395.10000002</v>
      </c>
      <c r="D646" s="1">
        <v>63400</v>
      </c>
      <c r="E646" s="1">
        <v>0</v>
      </c>
      <c r="F646" s="1">
        <v>206309</v>
      </c>
      <c r="G646" s="1">
        <v>180342.14</v>
      </c>
      <c r="H646" s="1">
        <v>295756.25</v>
      </c>
      <c r="I646" s="1" t="s">
        <v>5</v>
      </c>
      <c r="J646" s="1" t="s">
        <v>6</v>
      </c>
      <c r="K646" s="1" t="s">
        <v>7</v>
      </c>
      <c r="L646" s="1">
        <v>581229.27</v>
      </c>
      <c r="M646" s="1">
        <v>0</v>
      </c>
      <c r="N646" s="1">
        <v>309087.46999999997</v>
      </c>
      <c r="O646" s="1">
        <v>340411.82</v>
      </c>
      <c r="P646" s="1">
        <v>168082.71</v>
      </c>
      <c r="Q646" s="1">
        <v>7853.26</v>
      </c>
      <c r="R646" t="s">
        <v>14</v>
      </c>
      <c r="S646" t="s">
        <v>15</v>
      </c>
    </row>
    <row r="647" spans="1:19" x14ac:dyDescent="0.35">
      <c r="A647">
        <v>17</v>
      </c>
      <c r="B647">
        <v>93</v>
      </c>
      <c r="C647" s="5">
        <f t="shared" si="10"/>
        <v>317874926.64999998</v>
      </c>
      <c r="D647" s="1">
        <v>0</v>
      </c>
      <c r="E647" s="1">
        <v>0</v>
      </c>
      <c r="F647" s="1">
        <v>111261</v>
      </c>
      <c r="G647" s="1">
        <v>26993.38</v>
      </c>
      <c r="H647" s="1">
        <v>55268.6</v>
      </c>
      <c r="I647" s="1" t="s">
        <v>5</v>
      </c>
      <c r="J647" s="1" t="s">
        <v>6</v>
      </c>
      <c r="K647" s="1" t="s">
        <v>7</v>
      </c>
      <c r="L647" s="1">
        <v>0</v>
      </c>
      <c r="M647" s="1">
        <v>0</v>
      </c>
      <c r="N647" s="1">
        <v>759629.21</v>
      </c>
      <c r="O647" s="1">
        <v>543210.02</v>
      </c>
      <c r="P647" s="1">
        <v>278651.38</v>
      </c>
      <c r="Q647" s="1">
        <v>12687.72</v>
      </c>
      <c r="R647" t="s">
        <v>14</v>
      </c>
      <c r="S647" t="s">
        <v>15</v>
      </c>
    </row>
    <row r="648" spans="1:19" x14ac:dyDescent="0.35">
      <c r="A648">
        <v>17</v>
      </c>
      <c r="B648">
        <v>95</v>
      </c>
      <c r="C648" s="5">
        <f t="shared" si="10"/>
        <v>251821143.09999999</v>
      </c>
      <c r="D648" s="1">
        <v>410279</v>
      </c>
      <c r="E648" s="1">
        <v>0</v>
      </c>
      <c r="F648" s="1">
        <v>0</v>
      </c>
      <c r="G648" s="1">
        <v>145525</v>
      </c>
      <c r="H648" s="1">
        <v>162444.07999999999</v>
      </c>
      <c r="I648" s="1" t="s">
        <v>5</v>
      </c>
      <c r="J648" s="1" t="s">
        <v>6</v>
      </c>
      <c r="K648" s="1" t="s">
        <v>7</v>
      </c>
      <c r="L648" s="1">
        <v>130051.87</v>
      </c>
      <c r="M648" s="1">
        <v>80062.23</v>
      </c>
      <c r="N648" s="1">
        <v>69527.839999999997</v>
      </c>
      <c r="O648" s="1">
        <v>189517.74</v>
      </c>
      <c r="P648" s="1">
        <v>71590.25</v>
      </c>
      <c r="Q648" s="1">
        <v>6181.27</v>
      </c>
      <c r="R648" t="s">
        <v>14</v>
      </c>
      <c r="S648" t="s">
        <v>15</v>
      </c>
    </row>
    <row r="649" spans="1:19" x14ac:dyDescent="0.35">
      <c r="A649">
        <v>17</v>
      </c>
      <c r="B649">
        <v>97</v>
      </c>
      <c r="C649" s="5">
        <f t="shared" si="10"/>
        <v>3192360445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 t="s">
        <v>5</v>
      </c>
      <c r="J649" s="1" t="s">
        <v>6</v>
      </c>
      <c r="K649" s="1" t="s">
        <v>7</v>
      </c>
      <c r="L649" s="1">
        <v>3262444.29</v>
      </c>
      <c r="M649" s="1">
        <v>35943.5</v>
      </c>
      <c r="N649" s="1">
        <v>5447805.21</v>
      </c>
      <c r="O649" s="1">
        <v>3816915.82</v>
      </c>
      <c r="P649" s="1">
        <v>907842.12</v>
      </c>
      <c r="Q649" s="1">
        <v>48001.49</v>
      </c>
      <c r="R649" t="s">
        <v>14</v>
      </c>
      <c r="S649" t="s">
        <v>15</v>
      </c>
    </row>
    <row r="650" spans="1:19" x14ac:dyDescent="0.35">
      <c r="A650">
        <v>17</v>
      </c>
      <c r="B650">
        <v>99</v>
      </c>
      <c r="C650" s="5">
        <f t="shared" si="10"/>
        <v>816725244.6500001</v>
      </c>
      <c r="D650" s="1">
        <v>1090759</v>
      </c>
      <c r="E650" s="1">
        <v>0</v>
      </c>
      <c r="F650" s="1">
        <v>188324.1</v>
      </c>
      <c r="G650" s="1">
        <v>362268.72</v>
      </c>
      <c r="H650" s="1">
        <v>353616.17</v>
      </c>
      <c r="I650" s="1" t="s">
        <v>5</v>
      </c>
      <c r="J650" s="1" t="s">
        <v>6</v>
      </c>
      <c r="K650" s="1" t="s">
        <v>7</v>
      </c>
      <c r="L650" s="1">
        <v>641188.81000000006</v>
      </c>
      <c r="M650" s="1">
        <v>0</v>
      </c>
      <c r="N650" s="1">
        <v>317331.5</v>
      </c>
      <c r="O650" s="1">
        <v>294884.14</v>
      </c>
      <c r="P650" s="1">
        <v>184187.76</v>
      </c>
      <c r="Q650" s="1">
        <v>10427.82</v>
      </c>
      <c r="R650" t="s">
        <v>14</v>
      </c>
      <c r="S650" t="s">
        <v>15</v>
      </c>
    </row>
    <row r="651" spans="1:19" x14ac:dyDescent="0.35">
      <c r="A651">
        <v>17</v>
      </c>
      <c r="B651">
        <v>101</v>
      </c>
      <c r="C651" s="5">
        <f t="shared" si="10"/>
        <v>70351709.650000006</v>
      </c>
      <c r="D651" s="1">
        <v>0</v>
      </c>
      <c r="E651" s="1">
        <v>0</v>
      </c>
      <c r="F651" s="1">
        <v>138225.5</v>
      </c>
      <c r="G651" s="1">
        <v>21833.1</v>
      </c>
      <c r="H651" s="1">
        <v>74184.06</v>
      </c>
      <c r="I651" s="1" t="s">
        <v>5</v>
      </c>
      <c r="J651" s="1" t="s">
        <v>6</v>
      </c>
      <c r="K651" s="1" t="s">
        <v>7</v>
      </c>
      <c r="L651" s="1">
        <v>0</v>
      </c>
      <c r="M651" s="1">
        <v>0</v>
      </c>
      <c r="N651" s="1">
        <v>54518.91</v>
      </c>
      <c r="O651" s="1">
        <v>38637.15</v>
      </c>
      <c r="P651" s="1">
        <v>9828.1299999999992</v>
      </c>
      <c r="Q651" s="1">
        <v>0</v>
      </c>
      <c r="R651" t="s">
        <v>14</v>
      </c>
      <c r="S651" t="s">
        <v>15</v>
      </c>
    </row>
    <row r="652" spans="1:19" x14ac:dyDescent="0.35">
      <c r="A652">
        <v>17</v>
      </c>
      <c r="B652">
        <v>103</v>
      </c>
      <c r="C652" s="5">
        <f t="shared" si="10"/>
        <v>385486661.59999996</v>
      </c>
      <c r="D652" s="1">
        <v>805060.61</v>
      </c>
      <c r="E652" s="1">
        <v>0</v>
      </c>
      <c r="F652" s="1">
        <v>139396</v>
      </c>
      <c r="G652" s="1">
        <v>218537.14</v>
      </c>
      <c r="H652" s="1">
        <v>136857.57999999999</v>
      </c>
      <c r="I652" s="1" t="s">
        <v>5</v>
      </c>
      <c r="J652" s="1" t="s">
        <v>6</v>
      </c>
      <c r="K652" s="1" t="s">
        <v>7</v>
      </c>
      <c r="L652" s="1">
        <v>17773.23</v>
      </c>
      <c r="M652" s="1">
        <v>0</v>
      </c>
      <c r="N652" s="1">
        <v>93898</v>
      </c>
      <c r="O652" s="1">
        <v>42651.12</v>
      </c>
      <c r="P652" s="1">
        <v>42221.75</v>
      </c>
      <c r="Q652" s="1">
        <v>3238.12</v>
      </c>
      <c r="R652" t="s">
        <v>14</v>
      </c>
      <c r="S652" t="s">
        <v>15</v>
      </c>
    </row>
    <row r="653" spans="1:19" x14ac:dyDescent="0.35">
      <c r="A653">
        <v>17</v>
      </c>
      <c r="B653">
        <v>105</v>
      </c>
      <c r="C653" s="5">
        <f t="shared" si="10"/>
        <v>329452102.5</v>
      </c>
      <c r="D653" s="1">
        <v>512019</v>
      </c>
      <c r="E653" s="1">
        <v>0</v>
      </c>
      <c r="F653" s="1">
        <v>161629</v>
      </c>
      <c r="G653" s="1">
        <v>172391</v>
      </c>
      <c r="H653" s="1">
        <v>172422.89</v>
      </c>
      <c r="I653" s="1" t="s">
        <v>5</v>
      </c>
      <c r="J653" s="1" t="s">
        <v>6</v>
      </c>
      <c r="K653" s="1" t="s">
        <v>7</v>
      </c>
      <c r="L653" s="1">
        <v>186662</v>
      </c>
      <c r="M653" s="1">
        <v>0</v>
      </c>
      <c r="N653" s="1">
        <v>42298.5</v>
      </c>
      <c r="O653" s="1">
        <v>61513.09</v>
      </c>
      <c r="P653" s="1">
        <v>34602.82</v>
      </c>
      <c r="Q653" s="1">
        <v>3526.28</v>
      </c>
      <c r="R653" t="s">
        <v>14</v>
      </c>
      <c r="S653" t="s">
        <v>15</v>
      </c>
    </row>
    <row r="654" spans="1:19" x14ac:dyDescent="0.35">
      <c r="A654">
        <v>17</v>
      </c>
      <c r="B654">
        <v>107</v>
      </c>
      <c r="C654" s="5">
        <f t="shared" si="10"/>
        <v>415784366.25</v>
      </c>
      <c r="D654" s="1">
        <v>943791</v>
      </c>
      <c r="E654" s="1">
        <v>0</v>
      </c>
      <c r="F654" s="1">
        <v>102650</v>
      </c>
      <c r="G654" s="1">
        <v>74802.740000000005</v>
      </c>
      <c r="H654" s="1">
        <v>115977.87</v>
      </c>
      <c r="I654" s="1" t="s">
        <v>5</v>
      </c>
      <c r="J654" s="1" t="s">
        <v>6</v>
      </c>
      <c r="K654" s="1" t="s">
        <v>7</v>
      </c>
      <c r="L654" s="1">
        <v>41212</v>
      </c>
      <c r="M654" s="1">
        <v>0</v>
      </c>
      <c r="N654" s="1">
        <v>51482.25</v>
      </c>
      <c r="O654" s="1">
        <v>66060.11</v>
      </c>
      <c r="P654" s="1">
        <v>20942.830000000002</v>
      </c>
      <c r="Q654" s="1">
        <v>1963.93</v>
      </c>
      <c r="R654" t="s">
        <v>14</v>
      </c>
      <c r="S654" t="s">
        <v>15</v>
      </c>
    </row>
    <row r="655" spans="1:19" x14ac:dyDescent="0.35">
      <c r="A655">
        <v>17</v>
      </c>
      <c r="B655">
        <v>109</v>
      </c>
      <c r="C655" s="5">
        <f t="shared" si="10"/>
        <v>93601804.5</v>
      </c>
      <c r="D655" s="1">
        <v>0</v>
      </c>
      <c r="E655" s="1">
        <v>0</v>
      </c>
      <c r="F655" s="1">
        <v>173723.5</v>
      </c>
      <c r="G655" s="1">
        <v>114054.5</v>
      </c>
      <c r="H655" s="1">
        <v>70811.320000000007</v>
      </c>
      <c r="I655" s="1" t="s">
        <v>5</v>
      </c>
      <c r="J655" s="1" t="s">
        <v>6</v>
      </c>
      <c r="K655" s="1" t="s">
        <v>7</v>
      </c>
      <c r="L655" s="1">
        <v>0</v>
      </c>
      <c r="M655" s="1">
        <v>0</v>
      </c>
      <c r="N655" s="1">
        <v>82719.8</v>
      </c>
      <c r="O655" s="1">
        <v>36039.81</v>
      </c>
      <c r="P655" s="1">
        <v>28821.62</v>
      </c>
      <c r="Q655" s="1">
        <v>8371.76</v>
      </c>
      <c r="R655" t="s">
        <v>14</v>
      </c>
      <c r="S655" t="s">
        <v>15</v>
      </c>
    </row>
    <row r="656" spans="1:19" x14ac:dyDescent="0.35">
      <c r="A656">
        <v>17</v>
      </c>
      <c r="B656">
        <v>111</v>
      </c>
      <c r="C656" s="5">
        <f t="shared" si="10"/>
        <v>1089264473.95</v>
      </c>
      <c r="D656" s="1">
        <v>440579.99</v>
      </c>
      <c r="E656" s="1">
        <v>0</v>
      </c>
      <c r="F656" s="1">
        <v>352194</v>
      </c>
      <c r="G656" s="1">
        <v>9380</v>
      </c>
      <c r="H656" s="1">
        <v>152336.97</v>
      </c>
      <c r="I656" s="1" t="s">
        <v>5</v>
      </c>
      <c r="J656" s="1" t="s">
        <v>6</v>
      </c>
      <c r="K656" s="1" t="s">
        <v>7</v>
      </c>
      <c r="L656" s="1">
        <v>0</v>
      </c>
      <c r="M656" s="1">
        <v>0</v>
      </c>
      <c r="N656" s="1">
        <v>2191512.2400000002</v>
      </c>
      <c r="O656" s="1">
        <v>858913.48</v>
      </c>
      <c r="P656" s="1">
        <v>787929.2</v>
      </c>
      <c r="Q656" s="1">
        <v>67612.259999999995</v>
      </c>
      <c r="R656" t="s">
        <v>14</v>
      </c>
      <c r="S656" t="s">
        <v>15</v>
      </c>
    </row>
    <row r="657" spans="1:19" x14ac:dyDescent="0.35">
      <c r="A657">
        <v>17</v>
      </c>
      <c r="B657">
        <v>113</v>
      </c>
      <c r="C657" s="5">
        <f t="shared" si="10"/>
        <v>1071647373.0000001</v>
      </c>
      <c r="D657" s="1">
        <v>1309493</v>
      </c>
      <c r="E657" s="1">
        <v>97102</v>
      </c>
      <c r="F657" s="1">
        <v>145249.26</v>
      </c>
      <c r="G657" s="1">
        <v>112427.4</v>
      </c>
      <c r="H657" s="1">
        <v>351039.36</v>
      </c>
      <c r="I657" s="1" t="s">
        <v>5</v>
      </c>
      <c r="J657" s="1" t="s">
        <v>6</v>
      </c>
      <c r="K657" s="1" t="s">
        <v>7</v>
      </c>
      <c r="L657" s="1">
        <v>953167.7</v>
      </c>
      <c r="M657" s="1">
        <v>38444</v>
      </c>
      <c r="N657" s="1">
        <v>489666.24</v>
      </c>
      <c r="O657" s="1">
        <v>793875.04</v>
      </c>
      <c r="P657" s="1">
        <v>210485.21</v>
      </c>
      <c r="Q657" s="1">
        <v>27956.74</v>
      </c>
      <c r="R657" t="s">
        <v>14</v>
      </c>
      <c r="S657" t="s">
        <v>15</v>
      </c>
    </row>
    <row r="658" spans="1:19" x14ac:dyDescent="0.35">
      <c r="A658">
        <v>17</v>
      </c>
      <c r="B658">
        <v>115</v>
      </c>
      <c r="C658" s="5">
        <f t="shared" si="10"/>
        <v>433513065.94999999</v>
      </c>
      <c r="D658" s="1">
        <v>247727.5</v>
      </c>
      <c r="E658" s="1">
        <v>162373</v>
      </c>
      <c r="F658" s="1">
        <v>78508.81</v>
      </c>
      <c r="G658" s="1">
        <v>72861.100000000006</v>
      </c>
      <c r="H658" s="1">
        <v>111892.35</v>
      </c>
      <c r="I658" s="1" t="s">
        <v>5</v>
      </c>
      <c r="J658" s="1" t="s">
        <v>6</v>
      </c>
      <c r="K658" s="1" t="s">
        <v>7</v>
      </c>
      <c r="L658" s="1">
        <v>178617.09</v>
      </c>
      <c r="M658" s="1">
        <v>73973</v>
      </c>
      <c r="N658" s="1">
        <v>608880.63</v>
      </c>
      <c r="O658" s="1">
        <v>426457</v>
      </c>
      <c r="P658" s="1">
        <v>190931.25</v>
      </c>
      <c r="Q658" s="1">
        <v>23735.27</v>
      </c>
      <c r="R658" t="s">
        <v>14</v>
      </c>
      <c r="S658" t="s">
        <v>15</v>
      </c>
    </row>
    <row r="659" spans="1:19" x14ac:dyDescent="0.35">
      <c r="A659">
        <v>17</v>
      </c>
      <c r="B659">
        <v>117</v>
      </c>
      <c r="C659" s="5">
        <f t="shared" si="10"/>
        <v>222781403.65000001</v>
      </c>
      <c r="D659" s="1">
        <v>308564</v>
      </c>
      <c r="E659" s="1">
        <v>0</v>
      </c>
      <c r="F659" s="1">
        <v>200200.5</v>
      </c>
      <c r="G659" s="1">
        <v>155834.35999999999</v>
      </c>
      <c r="H659" s="1">
        <v>129544.51</v>
      </c>
      <c r="I659" s="1" t="s">
        <v>5</v>
      </c>
      <c r="J659" s="1" t="s">
        <v>6</v>
      </c>
      <c r="K659" s="1" t="s">
        <v>7</v>
      </c>
      <c r="L659" s="1">
        <v>34740</v>
      </c>
      <c r="M659" s="1">
        <v>0</v>
      </c>
      <c r="N659" s="1">
        <v>66855.509999999995</v>
      </c>
      <c r="O659" s="1">
        <v>22959.27</v>
      </c>
      <c r="P659" s="1">
        <v>25102.42</v>
      </c>
      <c r="Q659" s="1">
        <v>3564.85</v>
      </c>
      <c r="R659" t="s">
        <v>14</v>
      </c>
      <c r="S659" t="s">
        <v>15</v>
      </c>
    </row>
    <row r="660" spans="1:19" x14ac:dyDescent="0.35">
      <c r="A660">
        <v>17</v>
      </c>
      <c r="B660">
        <v>119</v>
      </c>
      <c r="C660" s="5">
        <f t="shared" si="10"/>
        <v>1843790616.0999999</v>
      </c>
      <c r="D660" s="1">
        <v>723686.40000000002</v>
      </c>
      <c r="E660" s="1">
        <v>0</v>
      </c>
      <c r="F660" s="1">
        <v>236847.35999999999</v>
      </c>
      <c r="G660" s="1">
        <v>159220.34</v>
      </c>
      <c r="H660" s="1">
        <v>76876.52</v>
      </c>
      <c r="I660" s="1" t="s">
        <v>5</v>
      </c>
      <c r="J660" s="1" t="s">
        <v>6</v>
      </c>
      <c r="K660" s="1" t="s">
        <v>7</v>
      </c>
      <c r="L660" s="1">
        <v>2139798</v>
      </c>
      <c r="M660" s="1">
        <v>434968.5</v>
      </c>
      <c r="N660" s="1">
        <v>1516180.88</v>
      </c>
      <c r="O660" s="1">
        <v>1135083.82</v>
      </c>
      <c r="P660" s="1">
        <v>492264.14</v>
      </c>
      <c r="Q660" s="1">
        <v>71364.039999999994</v>
      </c>
      <c r="R660" t="s">
        <v>14</v>
      </c>
      <c r="S660" t="s">
        <v>15</v>
      </c>
    </row>
    <row r="661" spans="1:19" x14ac:dyDescent="0.35">
      <c r="A661">
        <v>17</v>
      </c>
      <c r="B661">
        <v>121</v>
      </c>
      <c r="C661" s="5">
        <f t="shared" si="10"/>
        <v>325901196.35000002</v>
      </c>
      <c r="D661" s="1">
        <v>494943</v>
      </c>
      <c r="E661" s="1">
        <v>0</v>
      </c>
      <c r="F661" s="1">
        <v>148318</v>
      </c>
      <c r="G661" s="1">
        <v>62525.5</v>
      </c>
      <c r="H661" s="1">
        <v>104377.25</v>
      </c>
      <c r="I661" s="1" t="s">
        <v>5</v>
      </c>
      <c r="J661" s="1" t="s">
        <v>6</v>
      </c>
      <c r="K661" s="1" t="s">
        <v>7</v>
      </c>
      <c r="L661" s="1">
        <v>73792</v>
      </c>
      <c r="M661" s="1">
        <v>0</v>
      </c>
      <c r="N661" s="1">
        <v>175826.99</v>
      </c>
      <c r="O661" s="1">
        <v>40886.5</v>
      </c>
      <c r="P661" s="1">
        <v>74578.39</v>
      </c>
      <c r="Q661" s="1">
        <v>6255.65</v>
      </c>
      <c r="R661" t="s">
        <v>14</v>
      </c>
      <c r="S661" t="s">
        <v>15</v>
      </c>
    </row>
    <row r="662" spans="1:19" x14ac:dyDescent="0.35">
      <c r="A662">
        <v>17</v>
      </c>
      <c r="B662">
        <v>123</v>
      </c>
      <c r="C662" s="5">
        <f t="shared" si="10"/>
        <v>103569297.5</v>
      </c>
      <c r="D662" s="1">
        <v>219035</v>
      </c>
      <c r="E662" s="1">
        <v>0</v>
      </c>
      <c r="F662" s="1">
        <v>64716.5</v>
      </c>
      <c r="G662" s="1">
        <v>122176.15</v>
      </c>
      <c r="H662" s="1">
        <v>72436.259999999995</v>
      </c>
      <c r="I662" s="1" t="s">
        <v>5</v>
      </c>
      <c r="J662" s="1" t="s">
        <v>6</v>
      </c>
      <c r="K662" s="1" t="s">
        <v>7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t="s">
        <v>14</v>
      </c>
      <c r="S662" t="s">
        <v>15</v>
      </c>
    </row>
    <row r="663" spans="1:19" x14ac:dyDescent="0.35">
      <c r="A663">
        <v>17</v>
      </c>
      <c r="B663">
        <v>125</v>
      </c>
      <c r="C663" s="5">
        <f t="shared" si="10"/>
        <v>20224591.599999998</v>
      </c>
      <c r="D663" s="1">
        <v>0</v>
      </c>
      <c r="E663" s="1">
        <v>0</v>
      </c>
      <c r="F663" s="1">
        <v>55409.84</v>
      </c>
      <c r="G663" s="1">
        <v>92536.11</v>
      </c>
      <c r="H663" s="1">
        <v>74773.91</v>
      </c>
      <c r="I663" s="1" t="s">
        <v>5</v>
      </c>
      <c r="J663" s="1" t="s">
        <v>6</v>
      </c>
      <c r="K663" s="1" t="s">
        <v>7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t="s">
        <v>14</v>
      </c>
      <c r="S663" t="s">
        <v>15</v>
      </c>
    </row>
    <row r="664" spans="1:19" x14ac:dyDescent="0.35">
      <c r="A664">
        <v>17</v>
      </c>
      <c r="B664">
        <v>127</v>
      </c>
      <c r="C664" s="5">
        <f t="shared" si="10"/>
        <v>126050764.40000001</v>
      </c>
      <c r="D664" s="1">
        <v>235884.06</v>
      </c>
      <c r="E664" s="1">
        <v>0</v>
      </c>
      <c r="F664" s="1">
        <v>0</v>
      </c>
      <c r="G664" s="1">
        <v>92599.92</v>
      </c>
      <c r="H664" s="1">
        <v>52690.9</v>
      </c>
      <c r="I664" s="1" t="s">
        <v>5</v>
      </c>
      <c r="J664" s="1" t="s">
        <v>6</v>
      </c>
      <c r="K664" s="1" t="s">
        <v>7</v>
      </c>
      <c r="L664" s="1">
        <v>72982</v>
      </c>
      <c r="M664" s="1">
        <v>0</v>
      </c>
      <c r="N664" s="1">
        <v>36478.5</v>
      </c>
      <c r="O664" s="1">
        <v>19008.5</v>
      </c>
      <c r="P664" s="1">
        <v>9595.8799999999992</v>
      </c>
      <c r="Q664" s="1">
        <v>2625.5</v>
      </c>
      <c r="R664" t="s">
        <v>14</v>
      </c>
      <c r="S664" t="s">
        <v>15</v>
      </c>
    </row>
    <row r="665" spans="1:19" x14ac:dyDescent="0.35">
      <c r="A665">
        <v>17</v>
      </c>
      <c r="B665">
        <v>129</v>
      </c>
      <c r="C665" s="5">
        <f t="shared" si="10"/>
        <v>0</v>
      </c>
      <c r="D665" s="1">
        <v>0</v>
      </c>
      <c r="E665" s="1">
        <v>0</v>
      </c>
      <c r="F665" s="1">
        <v>0</v>
      </c>
      <c r="G665" s="1">
        <v>127496</v>
      </c>
      <c r="H665" s="1">
        <v>51995.14</v>
      </c>
      <c r="I665" s="1" t="s">
        <v>5</v>
      </c>
      <c r="J665" s="1" t="s">
        <v>6</v>
      </c>
      <c r="K665" s="1" t="s">
        <v>7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t="s">
        <v>14</v>
      </c>
      <c r="S665" t="s">
        <v>15</v>
      </c>
    </row>
    <row r="666" spans="1:19" x14ac:dyDescent="0.35">
      <c r="A666">
        <v>17</v>
      </c>
      <c r="B666">
        <v>131</v>
      </c>
      <c r="C666" s="5">
        <f t="shared" si="10"/>
        <v>27915747.5</v>
      </c>
      <c r="D666" s="1">
        <v>0</v>
      </c>
      <c r="E666" s="1">
        <v>0</v>
      </c>
      <c r="F666" s="1">
        <v>76481.5</v>
      </c>
      <c r="G666" s="1">
        <v>102565.72</v>
      </c>
      <c r="H666" s="1">
        <v>90398.25</v>
      </c>
      <c r="I666" s="1" t="s">
        <v>5</v>
      </c>
      <c r="J666" s="1" t="s">
        <v>6</v>
      </c>
      <c r="K666" s="1" t="s">
        <v>7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t="s">
        <v>14</v>
      </c>
      <c r="S666" t="s">
        <v>15</v>
      </c>
    </row>
    <row r="667" spans="1:19" x14ac:dyDescent="0.35">
      <c r="A667">
        <v>17</v>
      </c>
      <c r="B667">
        <v>133</v>
      </c>
      <c r="C667" s="5">
        <f t="shared" si="10"/>
        <v>242681371.54999998</v>
      </c>
      <c r="D667" s="1">
        <v>0</v>
      </c>
      <c r="E667" s="1">
        <v>0</v>
      </c>
      <c r="F667" s="1">
        <v>125398.5</v>
      </c>
      <c r="G667" s="1">
        <v>17476</v>
      </c>
      <c r="H667" s="1">
        <v>87410.94</v>
      </c>
      <c r="I667" s="1" t="s">
        <v>5</v>
      </c>
      <c r="J667" s="1" t="s">
        <v>6</v>
      </c>
      <c r="K667" s="1" t="s">
        <v>7</v>
      </c>
      <c r="L667" s="1">
        <v>230888</v>
      </c>
      <c r="M667" s="1">
        <v>53200</v>
      </c>
      <c r="N667" s="1">
        <v>255393.97</v>
      </c>
      <c r="O667" s="1">
        <v>62827.06</v>
      </c>
      <c r="P667" s="1">
        <v>62472.76</v>
      </c>
      <c r="Q667" s="1">
        <v>15711.1</v>
      </c>
      <c r="R667" t="s">
        <v>14</v>
      </c>
      <c r="S667" t="s">
        <v>15</v>
      </c>
    </row>
    <row r="668" spans="1:19" x14ac:dyDescent="0.35">
      <c r="A668">
        <v>17</v>
      </c>
      <c r="B668">
        <v>135</v>
      </c>
      <c r="C668" s="5">
        <f t="shared" si="10"/>
        <v>362939421.69999999</v>
      </c>
      <c r="D668" s="1">
        <v>717032</v>
      </c>
      <c r="E668" s="1">
        <v>0</v>
      </c>
      <c r="F668" s="1">
        <v>107969.5</v>
      </c>
      <c r="G668" s="1">
        <v>79417.179999999993</v>
      </c>
      <c r="H668" s="1">
        <v>126242.46</v>
      </c>
      <c r="I668" s="1" t="s">
        <v>5</v>
      </c>
      <c r="J668" s="1" t="s">
        <v>6</v>
      </c>
      <c r="K668" s="1" t="s">
        <v>7</v>
      </c>
      <c r="L668" s="1">
        <v>91227</v>
      </c>
      <c r="M668" s="1">
        <v>0</v>
      </c>
      <c r="N668" s="1">
        <v>78126.080000000002</v>
      </c>
      <c r="O668" s="1">
        <v>25205.16</v>
      </c>
      <c r="P668" s="1">
        <v>29362.49</v>
      </c>
      <c r="Q668" s="1">
        <v>8068.13</v>
      </c>
      <c r="R668" t="s">
        <v>14</v>
      </c>
      <c r="S668" t="s">
        <v>15</v>
      </c>
    </row>
    <row r="669" spans="1:19" x14ac:dyDescent="0.35">
      <c r="A669">
        <v>17</v>
      </c>
      <c r="B669">
        <v>137</v>
      </c>
      <c r="C669" s="5">
        <f t="shared" si="10"/>
        <v>196036196.54999998</v>
      </c>
      <c r="D669" s="1">
        <v>68756</v>
      </c>
      <c r="E669" s="1">
        <v>0</v>
      </c>
      <c r="F669" s="1">
        <v>134890.56</v>
      </c>
      <c r="G669" s="1">
        <v>120808.01</v>
      </c>
      <c r="H669" s="1">
        <v>114679.63</v>
      </c>
      <c r="I669" s="1" t="s">
        <v>5</v>
      </c>
      <c r="J669" s="1" t="s">
        <v>6</v>
      </c>
      <c r="K669" s="1" t="s">
        <v>7</v>
      </c>
      <c r="L669" s="1">
        <v>226930</v>
      </c>
      <c r="M669" s="1">
        <v>0</v>
      </c>
      <c r="N669" s="1">
        <v>106508.91</v>
      </c>
      <c r="O669" s="1">
        <v>64751.46</v>
      </c>
      <c r="P669" s="1">
        <v>55058.48</v>
      </c>
      <c r="Q669" s="1">
        <v>8416.73</v>
      </c>
      <c r="R669" t="s">
        <v>14</v>
      </c>
      <c r="S669" t="s">
        <v>15</v>
      </c>
    </row>
    <row r="670" spans="1:19" x14ac:dyDescent="0.35">
      <c r="A670">
        <v>17</v>
      </c>
      <c r="B670">
        <v>139</v>
      </c>
      <c r="C670" s="5">
        <f t="shared" si="10"/>
        <v>69615701.75</v>
      </c>
      <c r="D670" s="1">
        <v>0</v>
      </c>
      <c r="E670" s="1">
        <v>0</v>
      </c>
      <c r="F670" s="1">
        <v>190727.95</v>
      </c>
      <c r="G670" s="1">
        <v>115410</v>
      </c>
      <c r="H670" s="1">
        <v>56345.18</v>
      </c>
      <c r="I670" s="1" t="s">
        <v>5</v>
      </c>
      <c r="J670" s="1" t="s">
        <v>6</v>
      </c>
      <c r="K670" s="1" t="s">
        <v>7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t="s">
        <v>14</v>
      </c>
      <c r="S670" t="s">
        <v>15</v>
      </c>
    </row>
    <row r="671" spans="1:19" x14ac:dyDescent="0.35">
      <c r="A671">
        <v>17</v>
      </c>
      <c r="B671">
        <v>141</v>
      </c>
      <c r="C671" s="5">
        <f t="shared" si="10"/>
        <v>370496513.10000002</v>
      </c>
      <c r="D671" s="1">
        <v>435579</v>
      </c>
      <c r="E671" s="1">
        <v>0</v>
      </c>
      <c r="F671" s="1">
        <v>232633.67</v>
      </c>
      <c r="G671" s="1">
        <v>298379.73</v>
      </c>
      <c r="H671" s="1">
        <v>242448.15</v>
      </c>
      <c r="I671" s="1" t="s">
        <v>5</v>
      </c>
      <c r="J671" s="1" t="s">
        <v>6</v>
      </c>
      <c r="K671" s="1" t="s">
        <v>7</v>
      </c>
      <c r="L671" s="1">
        <v>276167.77</v>
      </c>
      <c r="M671" s="1">
        <v>0</v>
      </c>
      <c r="N671" s="1">
        <v>70678.5</v>
      </c>
      <c r="O671" s="1">
        <v>72965.8</v>
      </c>
      <c r="P671" s="1">
        <v>68192.820000000007</v>
      </c>
      <c r="Q671" s="1">
        <v>7349.5</v>
      </c>
      <c r="R671" t="s">
        <v>14</v>
      </c>
      <c r="S671" t="s">
        <v>15</v>
      </c>
    </row>
    <row r="672" spans="1:19" x14ac:dyDescent="0.35">
      <c r="A672">
        <v>17</v>
      </c>
      <c r="B672">
        <v>143</v>
      </c>
      <c r="C672" s="5">
        <f t="shared" si="10"/>
        <v>856600133.20000005</v>
      </c>
      <c r="D672" s="1">
        <v>333085</v>
      </c>
      <c r="E672" s="1">
        <v>0</v>
      </c>
      <c r="F672" s="1">
        <v>302744.62</v>
      </c>
      <c r="G672" s="1">
        <v>155462.25</v>
      </c>
      <c r="H672" s="1">
        <v>250621.63</v>
      </c>
      <c r="I672" s="1" t="s">
        <v>5</v>
      </c>
      <c r="J672" s="1" t="s">
        <v>6</v>
      </c>
      <c r="K672" s="1" t="s">
        <v>7</v>
      </c>
      <c r="L672" s="1">
        <v>612903.15</v>
      </c>
      <c r="M672" s="1">
        <v>214189.06</v>
      </c>
      <c r="N672" s="1">
        <v>883927.85</v>
      </c>
      <c r="O672" s="1">
        <v>750644.53</v>
      </c>
      <c r="P672" s="1">
        <v>270777.87</v>
      </c>
      <c r="Q672" s="1">
        <v>34242.61</v>
      </c>
      <c r="R672" t="s">
        <v>14</v>
      </c>
      <c r="S672" t="s">
        <v>15</v>
      </c>
    </row>
    <row r="673" spans="1:19" x14ac:dyDescent="0.35">
      <c r="A673">
        <v>17</v>
      </c>
      <c r="B673">
        <v>145</v>
      </c>
      <c r="C673" s="5">
        <f t="shared" si="10"/>
        <v>66984982.5</v>
      </c>
      <c r="D673" s="1">
        <v>0</v>
      </c>
      <c r="E673" s="1">
        <v>0</v>
      </c>
      <c r="F673" s="1">
        <v>73064</v>
      </c>
      <c r="G673" s="1">
        <v>138211.5</v>
      </c>
      <c r="H673" s="1">
        <v>61461.53</v>
      </c>
      <c r="I673" s="1" t="s">
        <v>5</v>
      </c>
      <c r="J673" s="1" t="s">
        <v>6</v>
      </c>
      <c r="K673" s="1" t="s">
        <v>7</v>
      </c>
      <c r="L673" s="1">
        <v>0</v>
      </c>
      <c r="M673" s="1">
        <v>0</v>
      </c>
      <c r="N673" s="1">
        <v>110456.5</v>
      </c>
      <c r="O673" s="1">
        <v>28408.26</v>
      </c>
      <c r="P673" s="1">
        <v>23597.5</v>
      </c>
      <c r="Q673" s="1">
        <v>2216.71</v>
      </c>
      <c r="R673" t="s">
        <v>14</v>
      </c>
      <c r="S673" t="s">
        <v>15</v>
      </c>
    </row>
    <row r="674" spans="1:19" x14ac:dyDescent="0.35">
      <c r="A674">
        <v>17</v>
      </c>
      <c r="B674">
        <v>147</v>
      </c>
      <c r="C674" s="5">
        <f t="shared" si="10"/>
        <v>160381412.44999999</v>
      </c>
      <c r="D674" s="1">
        <v>355438.45</v>
      </c>
      <c r="E674" s="1">
        <v>0</v>
      </c>
      <c r="F674" s="1">
        <v>0</v>
      </c>
      <c r="G674" s="1">
        <v>86003.25</v>
      </c>
      <c r="H674" s="1">
        <v>68374</v>
      </c>
      <c r="I674" s="1" t="s">
        <v>5</v>
      </c>
      <c r="J674" s="1" t="s">
        <v>6</v>
      </c>
      <c r="K674" s="1" t="s">
        <v>7</v>
      </c>
      <c r="L674" s="1">
        <v>60475.88</v>
      </c>
      <c r="M674" s="1">
        <v>0</v>
      </c>
      <c r="N674" s="1">
        <v>23486.799999999999</v>
      </c>
      <c r="O674" s="1">
        <v>9067</v>
      </c>
      <c r="P674" s="1">
        <v>12958.72</v>
      </c>
      <c r="Q674" s="1">
        <v>3492.02</v>
      </c>
      <c r="R674" t="s">
        <v>14</v>
      </c>
      <c r="S674" t="s">
        <v>15</v>
      </c>
    </row>
    <row r="675" spans="1:19" x14ac:dyDescent="0.35">
      <c r="A675">
        <v>17</v>
      </c>
      <c r="B675">
        <v>149</v>
      </c>
      <c r="C675" s="5">
        <f t="shared" si="10"/>
        <v>173204727.5</v>
      </c>
      <c r="D675" s="1">
        <v>383650</v>
      </c>
      <c r="E675" s="1">
        <v>0</v>
      </c>
      <c r="F675" s="1">
        <v>90883.5</v>
      </c>
      <c r="G675" s="1">
        <v>128508.75</v>
      </c>
      <c r="H675" s="1">
        <v>113898.98</v>
      </c>
      <c r="I675" s="1" t="s">
        <v>5</v>
      </c>
      <c r="J675" s="1" t="s">
        <v>6</v>
      </c>
      <c r="K675" s="1" t="s">
        <v>7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t="s">
        <v>14</v>
      </c>
      <c r="S675" t="s">
        <v>15</v>
      </c>
    </row>
    <row r="676" spans="1:19" x14ac:dyDescent="0.35">
      <c r="A676">
        <v>17</v>
      </c>
      <c r="B676">
        <v>151</v>
      </c>
      <c r="C676" s="5">
        <f t="shared" si="10"/>
        <v>0</v>
      </c>
      <c r="D676" s="1">
        <v>0</v>
      </c>
      <c r="E676" s="1">
        <v>0</v>
      </c>
      <c r="F676" s="1">
        <v>0</v>
      </c>
      <c r="G676" s="1">
        <v>78234.5</v>
      </c>
      <c r="H676" s="1">
        <v>17013.84</v>
      </c>
      <c r="I676" s="1" t="s">
        <v>5</v>
      </c>
      <c r="J676" s="1" t="s">
        <v>6</v>
      </c>
      <c r="K676" s="1" t="s">
        <v>7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t="s">
        <v>14</v>
      </c>
      <c r="S676" t="s">
        <v>15</v>
      </c>
    </row>
    <row r="677" spans="1:19" x14ac:dyDescent="0.35">
      <c r="A677">
        <v>17</v>
      </c>
      <c r="B677">
        <v>153</v>
      </c>
      <c r="C677" s="5">
        <f t="shared" si="10"/>
        <v>81471285</v>
      </c>
      <c r="D677" s="1">
        <v>223209</v>
      </c>
      <c r="E677" s="1">
        <v>0</v>
      </c>
      <c r="F677" s="1">
        <v>0</v>
      </c>
      <c r="G677" s="1">
        <v>31778.5</v>
      </c>
      <c r="H677" s="1">
        <v>70168.320000000007</v>
      </c>
      <c r="I677" s="1" t="s">
        <v>5</v>
      </c>
      <c r="J677" s="1" t="s">
        <v>6</v>
      </c>
      <c r="K677" s="1" t="s">
        <v>7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t="s">
        <v>14</v>
      </c>
      <c r="S677" t="s">
        <v>15</v>
      </c>
    </row>
    <row r="678" spans="1:19" x14ac:dyDescent="0.35">
      <c r="A678">
        <v>17</v>
      </c>
      <c r="B678">
        <v>155</v>
      </c>
      <c r="C678" s="5">
        <f t="shared" si="10"/>
        <v>8271812.5</v>
      </c>
      <c r="D678" s="1">
        <v>3208.5</v>
      </c>
      <c r="E678" s="1">
        <v>0</v>
      </c>
      <c r="F678" s="1">
        <v>19454</v>
      </c>
      <c r="G678" s="1">
        <v>99234.74</v>
      </c>
      <c r="H678" s="1">
        <v>23312.25</v>
      </c>
      <c r="I678" s="1" t="s">
        <v>5</v>
      </c>
      <c r="J678" s="1" t="s">
        <v>6</v>
      </c>
      <c r="K678" s="1" t="s">
        <v>7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t="s">
        <v>14</v>
      </c>
      <c r="S678" t="s">
        <v>15</v>
      </c>
    </row>
    <row r="679" spans="1:19" x14ac:dyDescent="0.35">
      <c r="A679">
        <v>17</v>
      </c>
      <c r="B679">
        <v>157</v>
      </c>
      <c r="C679" s="5">
        <f t="shared" si="10"/>
        <v>105374127.59999999</v>
      </c>
      <c r="D679" s="1">
        <v>0</v>
      </c>
      <c r="E679" s="1">
        <v>0</v>
      </c>
      <c r="F679" s="1">
        <v>234958.52</v>
      </c>
      <c r="G679" s="1">
        <v>148200.5</v>
      </c>
      <c r="H679" s="1">
        <v>138454.95000000001</v>
      </c>
      <c r="I679" s="1" t="s">
        <v>5</v>
      </c>
      <c r="J679" s="1" t="s">
        <v>6</v>
      </c>
      <c r="K679" s="1" t="s">
        <v>7</v>
      </c>
      <c r="L679" s="1">
        <v>0</v>
      </c>
      <c r="M679" s="1">
        <v>0</v>
      </c>
      <c r="N679" s="1">
        <v>53737.72</v>
      </c>
      <c r="O679" s="1">
        <v>5306.44</v>
      </c>
      <c r="P679" s="1">
        <v>7503.18</v>
      </c>
      <c r="Q679" s="1">
        <v>3046.81</v>
      </c>
      <c r="R679" t="s">
        <v>14</v>
      </c>
      <c r="S679" t="s">
        <v>15</v>
      </c>
    </row>
    <row r="680" spans="1:19" x14ac:dyDescent="0.35">
      <c r="A680">
        <v>17</v>
      </c>
      <c r="B680">
        <v>159</v>
      </c>
      <c r="C680" s="5">
        <f t="shared" si="10"/>
        <v>34364545.600000001</v>
      </c>
      <c r="D680" s="1">
        <v>0</v>
      </c>
      <c r="E680" s="1">
        <v>0</v>
      </c>
      <c r="F680" s="1">
        <v>75652.5</v>
      </c>
      <c r="G680" s="1">
        <v>65949</v>
      </c>
      <c r="H680" s="1">
        <v>68348.72</v>
      </c>
      <c r="I680" s="1" t="s">
        <v>5</v>
      </c>
      <c r="J680" s="1" t="s">
        <v>6</v>
      </c>
      <c r="K680" s="1" t="s">
        <v>7</v>
      </c>
      <c r="L680" s="1">
        <v>0</v>
      </c>
      <c r="M680" s="1">
        <v>0</v>
      </c>
      <c r="N680" s="1">
        <v>18496.939999999999</v>
      </c>
      <c r="O680" s="1">
        <v>64853.89</v>
      </c>
      <c r="P680" s="1">
        <v>21452.46</v>
      </c>
      <c r="Q680" s="1">
        <v>4029.19</v>
      </c>
      <c r="R680" t="s">
        <v>14</v>
      </c>
      <c r="S680" t="s">
        <v>15</v>
      </c>
    </row>
    <row r="681" spans="1:19" x14ac:dyDescent="0.35">
      <c r="A681">
        <v>17</v>
      </c>
      <c r="B681">
        <v>161</v>
      </c>
      <c r="C681" s="5">
        <f t="shared" si="10"/>
        <v>621943429</v>
      </c>
      <c r="D681" s="1">
        <v>3150</v>
      </c>
      <c r="E681" s="1">
        <v>0</v>
      </c>
      <c r="F681" s="1">
        <v>77851</v>
      </c>
      <c r="G681" s="1">
        <v>67542.429999999993</v>
      </c>
      <c r="H681" s="1">
        <v>155803.19</v>
      </c>
      <c r="I681" s="1" t="s">
        <v>5</v>
      </c>
      <c r="J681" s="1" t="s">
        <v>6</v>
      </c>
      <c r="K681" s="1" t="s">
        <v>7</v>
      </c>
      <c r="L681" s="1">
        <v>848829.16</v>
      </c>
      <c r="M681" s="1">
        <v>45754.66</v>
      </c>
      <c r="N681" s="1">
        <v>728369.78</v>
      </c>
      <c r="O681" s="1">
        <v>596338.48</v>
      </c>
      <c r="P681" s="1">
        <v>222048.14</v>
      </c>
      <c r="Q681" s="1">
        <v>29459.03</v>
      </c>
      <c r="R681" t="s">
        <v>14</v>
      </c>
      <c r="S681" t="s">
        <v>15</v>
      </c>
    </row>
    <row r="682" spans="1:19" x14ac:dyDescent="0.35">
      <c r="A682">
        <v>17</v>
      </c>
      <c r="B682">
        <v>163</v>
      </c>
      <c r="C682" s="5">
        <f t="shared" si="10"/>
        <v>1678338207.55</v>
      </c>
      <c r="D682" s="1">
        <v>185946.72</v>
      </c>
      <c r="E682" s="1">
        <v>0</v>
      </c>
      <c r="F682" s="1">
        <v>174661.9</v>
      </c>
      <c r="G682" s="1">
        <v>198951.33</v>
      </c>
      <c r="H682" s="1">
        <v>119106.81</v>
      </c>
      <c r="I682" s="1" t="s">
        <v>5</v>
      </c>
      <c r="J682" s="1" t="s">
        <v>6</v>
      </c>
      <c r="K682" s="1" t="s">
        <v>7</v>
      </c>
      <c r="L682" s="1">
        <v>2787830.8</v>
      </c>
      <c r="M682" s="1">
        <v>22784</v>
      </c>
      <c r="N682" s="1">
        <v>1426963.45</v>
      </c>
      <c r="O682" s="1">
        <v>1282705.19</v>
      </c>
      <c r="P682" s="1">
        <v>598615.64</v>
      </c>
      <c r="Q682" s="1">
        <v>89970.25</v>
      </c>
      <c r="R682" t="s">
        <v>14</v>
      </c>
      <c r="S682" t="s">
        <v>15</v>
      </c>
    </row>
    <row r="683" spans="1:19" x14ac:dyDescent="0.35">
      <c r="A683">
        <v>17</v>
      </c>
      <c r="B683">
        <v>165</v>
      </c>
      <c r="C683" s="5">
        <f t="shared" si="10"/>
        <v>81272907.5</v>
      </c>
      <c r="D683" s="1">
        <v>0</v>
      </c>
      <c r="E683" s="1">
        <v>0</v>
      </c>
      <c r="F683" s="1">
        <v>153831</v>
      </c>
      <c r="G683" s="1">
        <v>142358.5</v>
      </c>
      <c r="H683" s="1">
        <v>51731.6</v>
      </c>
      <c r="I683" s="1" t="s">
        <v>5</v>
      </c>
      <c r="J683" s="1" t="s">
        <v>6</v>
      </c>
      <c r="K683" s="1" t="s">
        <v>7</v>
      </c>
      <c r="L683" s="1">
        <v>0</v>
      </c>
      <c r="M683" s="1">
        <v>0</v>
      </c>
      <c r="N683" s="1">
        <v>68834.5</v>
      </c>
      <c r="O683" s="1">
        <v>71698.36</v>
      </c>
      <c r="P683" s="1">
        <v>26811.72</v>
      </c>
      <c r="Q683" s="1">
        <v>2330.66</v>
      </c>
      <c r="R683" t="s">
        <v>14</v>
      </c>
      <c r="S683" t="s">
        <v>15</v>
      </c>
    </row>
    <row r="684" spans="1:19" x14ac:dyDescent="0.35">
      <c r="A684">
        <v>17</v>
      </c>
      <c r="B684">
        <v>167</v>
      </c>
      <c r="C684" s="5">
        <f t="shared" si="10"/>
        <v>1235567632</v>
      </c>
      <c r="D684" s="1">
        <v>821444.45</v>
      </c>
      <c r="E684" s="1">
        <v>0</v>
      </c>
      <c r="F684" s="1">
        <v>118601</v>
      </c>
      <c r="G684" s="1">
        <v>280134.77</v>
      </c>
      <c r="H684" s="1">
        <v>258842.81</v>
      </c>
      <c r="I684" s="1" t="s">
        <v>5</v>
      </c>
      <c r="J684" s="1" t="s">
        <v>6</v>
      </c>
      <c r="K684" s="1" t="s">
        <v>7</v>
      </c>
      <c r="L684" s="1">
        <v>1341215.78</v>
      </c>
      <c r="M684" s="1">
        <v>0</v>
      </c>
      <c r="N684" s="1">
        <v>1103855.57</v>
      </c>
      <c r="O684" s="1">
        <v>845190.49</v>
      </c>
      <c r="P684" s="1">
        <v>286713.77</v>
      </c>
      <c r="Q684" s="1">
        <v>42072.71</v>
      </c>
      <c r="R684" t="s">
        <v>14</v>
      </c>
      <c r="S684" t="s">
        <v>15</v>
      </c>
    </row>
    <row r="685" spans="1:19" x14ac:dyDescent="0.35">
      <c r="A685">
        <v>17</v>
      </c>
      <c r="B685">
        <v>169</v>
      </c>
      <c r="C685" s="5">
        <f t="shared" si="10"/>
        <v>43352510</v>
      </c>
      <c r="D685" s="1">
        <v>0</v>
      </c>
      <c r="E685" s="1">
        <v>0</v>
      </c>
      <c r="F685" s="1">
        <v>118774</v>
      </c>
      <c r="G685" s="1">
        <v>37978.79</v>
      </c>
      <c r="H685" s="1">
        <v>41916.050000000003</v>
      </c>
      <c r="I685" s="1" t="s">
        <v>5</v>
      </c>
      <c r="J685" s="1" t="s">
        <v>6</v>
      </c>
      <c r="K685" s="1" t="s">
        <v>7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t="s">
        <v>14</v>
      </c>
      <c r="S685" t="s">
        <v>15</v>
      </c>
    </row>
    <row r="686" spans="1:19" x14ac:dyDescent="0.35">
      <c r="A686">
        <v>17</v>
      </c>
      <c r="B686">
        <v>171</v>
      </c>
      <c r="C686" s="5">
        <f t="shared" si="10"/>
        <v>54055729.850000001</v>
      </c>
      <c r="D686" s="1">
        <v>131995.39000000001</v>
      </c>
      <c r="E686" s="1">
        <v>0</v>
      </c>
      <c r="F686" s="1">
        <v>16102.5</v>
      </c>
      <c r="G686" s="1">
        <v>49600.68</v>
      </c>
      <c r="H686" s="1">
        <v>40573.599999999999</v>
      </c>
      <c r="I686" s="1" t="s">
        <v>5</v>
      </c>
      <c r="J686" s="1" t="s">
        <v>6</v>
      </c>
      <c r="K686" s="1" t="s">
        <v>7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t="s">
        <v>14</v>
      </c>
      <c r="S686" t="s">
        <v>15</v>
      </c>
    </row>
    <row r="687" spans="1:19" x14ac:dyDescent="0.35">
      <c r="A687">
        <v>17</v>
      </c>
      <c r="B687">
        <v>173</v>
      </c>
      <c r="C687" s="5">
        <f t="shared" si="10"/>
        <v>89078907</v>
      </c>
      <c r="D687" s="1">
        <v>71800</v>
      </c>
      <c r="E687" s="1">
        <v>18737.5</v>
      </c>
      <c r="F687" s="1">
        <v>168554.3</v>
      </c>
      <c r="G687" s="1">
        <v>161316.5</v>
      </c>
      <c r="H687" s="1">
        <v>102303.24</v>
      </c>
      <c r="I687" s="1" t="s">
        <v>5</v>
      </c>
      <c r="J687" s="1" t="s">
        <v>6</v>
      </c>
      <c r="K687" s="1" t="s">
        <v>7</v>
      </c>
      <c r="L687" s="1">
        <v>0</v>
      </c>
      <c r="M687" s="1">
        <v>0</v>
      </c>
      <c r="N687" s="1">
        <v>3697.5</v>
      </c>
      <c r="O687" s="1">
        <v>0</v>
      </c>
      <c r="P687" s="1">
        <v>0</v>
      </c>
      <c r="Q687" s="1">
        <v>0</v>
      </c>
      <c r="R687" t="s">
        <v>14</v>
      </c>
      <c r="S687" t="s">
        <v>15</v>
      </c>
    </row>
    <row r="688" spans="1:19" x14ac:dyDescent="0.35">
      <c r="A688">
        <v>17</v>
      </c>
      <c r="B688">
        <v>175</v>
      </c>
      <c r="C688" s="5">
        <f t="shared" si="10"/>
        <v>0</v>
      </c>
      <c r="D688" s="1">
        <v>0</v>
      </c>
      <c r="E688" s="1">
        <v>0</v>
      </c>
      <c r="F688" s="1">
        <v>0</v>
      </c>
      <c r="G688" s="1">
        <v>70580</v>
      </c>
      <c r="H688" s="1">
        <v>69416.02</v>
      </c>
      <c r="I688" s="1" t="s">
        <v>5</v>
      </c>
      <c r="J688" s="1" t="s">
        <v>6</v>
      </c>
      <c r="K688" s="1" t="s">
        <v>7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t="s">
        <v>14</v>
      </c>
      <c r="S688" t="s">
        <v>15</v>
      </c>
    </row>
    <row r="689" spans="1:19" x14ac:dyDescent="0.35">
      <c r="A689">
        <v>17</v>
      </c>
      <c r="B689">
        <v>177</v>
      </c>
      <c r="C689" s="5">
        <f t="shared" si="10"/>
        <v>156625325.19999999</v>
      </c>
      <c r="D689" s="1">
        <v>0</v>
      </c>
      <c r="E689" s="1">
        <v>0</v>
      </c>
      <c r="F689" s="1">
        <v>340185.48</v>
      </c>
      <c r="G689" s="1">
        <v>116893.45</v>
      </c>
      <c r="H689" s="1">
        <v>163124.20000000001</v>
      </c>
      <c r="I689" s="1" t="s">
        <v>5</v>
      </c>
      <c r="J689" s="1" t="s">
        <v>6</v>
      </c>
      <c r="K689" s="1" t="s">
        <v>7</v>
      </c>
      <c r="L689" s="1">
        <v>0</v>
      </c>
      <c r="M689" s="1">
        <v>0</v>
      </c>
      <c r="N689" s="1">
        <v>88925</v>
      </c>
      <c r="O689" s="1">
        <v>110772.25</v>
      </c>
      <c r="P689" s="1">
        <v>57339.9</v>
      </c>
      <c r="Q689" s="1">
        <v>7059.04</v>
      </c>
      <c r="R689" t="s">
        <v>14</v>
      </c>
      <c r="S689" t="s">
        <v>15</v>
      </c>
    </row>
    <row r="690" spans="1:19" x14ac:dyDescent="0.35">
      <c r="A690">
        <v>17</v>
      </c>
      <c r="B690">
        <v>179</v>
      </c>
      <c r="C690" s="5">
        <f t="shared" si="10"/>
        <v>591059121.89999998</v>
      </c>
      <c r="D690" s="1">
        <v>383745.29</v>
      </c>
      <c r="E690" s="1">
        <v>0</v>
      </c>
      <c r="F690" s="1">
        <v>80102.5</v>
      </c>
      <c r="G690" s="1">
        <v>161560.49</v>
      </c>
      <c r="H690" s="1">
        <v>291981.53000000003</v>
      </c>
      <c r="I690" s="1" t="s">
        <v>5</v>
      </c>
      <c r="J690" s="1" t="s">
        <v>6</v>
      </c>
      <c r="K690" s="1" t="s">
        <v>7</v>
      </c>
      <c r="L690" s="1">
        <v>632237.04</v>
      </c>
      <c r="M690" s="1">
        <v>0</v>
      </c>
      <c r="N690" s="1">
        <v>523255.23</v>
      </c>
      <c r="O690" s="1">
        <v>662252.9</v>
      </c>
      <c r="P690" s="1">
        <v>257177.43</v>
      </c>
      <c r="Q690" s="1">
        <v>34751.15</v>
      </c>
      <c r="R690" t="s">
        <v>14</v>
      </c>
      <c r="S690" t="s">
        <v>15</v>
      </c>
    </row>
    <row r="691" spans="1:19" x14ac:dyDescent="0.35">
      <c r="A691">
        <v>17</v>
      </c>
      <c r="B691">
        <v>181</v>
      </c>
      <c r="C691" s="5">
        <f t="shared" si="10"/>
        <v>161594216.19999999</v>
      </c>
      <c r="D691" s="1">
        <v>223159.88</v>
      </c>
      <c r="E691" s="1">
        <v>0</v>
      </c>
      <c r="F691" s="1">
        <v>161110.5</v>
      </c>
      <c r="G691" s="1">
        <v>44635.18</v>
      </c>
      <c r="H691" s="1">
        <v>59381.1</v>
      </c>
      <c r="I691" s="1" t="s">
        <v>5</v>
      </c>
      <c r="J691" s="1" t="s">
        <v>6</v>
      </c>
      <c r="K691" s="1" t="s">
        <v>7</v>
      </c>
      <c r="L691" s="1">
        <v>0</v>
      </c>
      <c r="M691" s="1">
        <v>0</v>
      </c>
      <c r="N691" s="1">
        <v>58453.5</v>
      </c>
      <c r="O691" s="1">
        <v>11640.04</v>
      </c>
      <c r="P691" s="1">
        <v>14226.99</v>
      </c>
      <c r="Q691" s="1">
        <v>4186.75</v>
      </c>
      <c r="R691" t="s">
        <v>14</v>
      </c>
      <c r="S691" t="s">
        <v>15</v>
      </c>
    </row>
    <row r="692" spans="1:19" x14ac:dyDescent="0.35">
      <c r="A692">
        <v>17</v>
      </c>
      <c r="B692">
        <v>183</v>
      </c>
      <c r="C692" s="5">
        <f t="shared" si="10"/>
        <v>374304528.89999998</v>
      </c>
      <c r="D692" s="1">
        <v>350315</v>
      </c>
      <c r="E692" s="1">
        <v>0</v>
      </c>
      <c r="F692" s="1">
        <v>98370.46</v>
      </c>
      <c r="G692" s="1">
        <v>142579.29999999999</v>
      </c>
      <c r="H692" s="1">
        <v>166335.82999999999</v>
      </c>
      <c r="I692" s="1" t="s">
        <v>5</v>
      </c>
      <c r="J692" s="1" t="s">
        <v>6</v>
      </c>
      <c r="K692" s="1" t="s">
        <v>7</v>
      </c>
      <c r="L692" s="1">
        <v>199199</v>
      </c>
      <c r="M692" s="1">
        <v>0</v>
      </c>
      <c r="N692" s="1">
        <v>377607.4</v>
      </c>
      <c r="O692" s="1">
        <v>160604.99</v>
      </c>
      <c r="P692" s="1">
        <v>141891.72</v>
      </c>
      <c r="Q692" s="1">
        <v>21521.919999999998</v>
      </c>
      <c r="R692" t="s">
        <v>14</v>
      </c>
      <c r="S692" t="s">
        <v>15</v>
      </c>
    </row>
    <row r="693" spans="1:19" x14ac:dyDescent="0.35">
      <c r="A693">
        <v>17</v>
      </c>
      <c r="B693">
        <v>185</v>
      </c>
      <c r="C693" s="5">
        <f t="shared" si="10"/>
        <v>45479146</v>
      </c>
      <c r="D693" s="1">
        <v>0</v>
      </c>
      <c r="E693" s="1">
        <v>0</v>
      </c>
      <c r="F693" s="1">
        <v>83930</v>
      </c>
      <c r="G693" s="1">
        <v>0</v>
      </c>
      <c r="H693" s="1">
        <v>44262.5</v>
      </c>
      <c r="I693" s="1" t="s">
        <v>5</v>
      </c>
      <c r="J693" s="1" t="s">
        <v>6</v>
      </c>
      <c r="K693" s="1" t="s">
        <v>7</v>
      </c>
      <c r="L693" s="1">
        <v>0</v>
      </c>
      <c r="M693" s="1">
        <v>0</v>
      </c>
      <c r="N693" s="1">
        <v>40670.400000000001</v>
      </c>
      <c r="O693" s="1">
        <v>13223.5</v>
      </c>
      <c r="P693" s="1">
        <v>8786</v>
      </c>
      <c r="Q693" s="1">
        <v>1012.5</v>
      </c>
      <c r="R693" t="s">
        <v>14</v>
      </c>
      <c r="S693" t="s">
        <v>15</v>
      </c>
    </row>
    <row r="694" spans="1:19" x14ac:dyDescent="0.35">
      <c r="A694">
        <v>17</v>
      </c>
      <c r="B694">
        <v>187</v>
      </c>
      <c r="C694" s="5">
        <f t="shared" si="10"/>
        <v>69307185.5</v>
      </c>
      <c r="D694" s="1">
        <v>0</v>
      </c>
      <c r="E694" s="1">
        <v>92437</v>
      </c>
      <c r="F694" s="1">
        <v>144286</v>
      </c>
      <c r="G694" s="1">
        <v>45267.5</v>
      </c>
      <c r="H694" s="1">
        <v>79764.710000000006</v>
      </c>
      <c r="I694" s="1" t="s">
        <v>5</v>
      </c>
      <c r="J694" s="1" t="s">
        <v>6</v>
      </c>
      <c r="K694" s="1" t="s">
        <v>7</v>
      </c>
      <c r="L694" s="1">
        <v>0</v>
      </c>
      <c r="M694" s="1">
        <v>16409.5</v>
      </c>
      <c r="N694" s="1">
        <v>29187.200000000001</v>
      </c>
      <c r="O694" s="1">
        <v>23324.19</v>
      </c>
      <c r="P694" s="1">
        <v>14719.95</v>
      </c>
      <c r="Q694" s="1">
        <v>3444.98</v>
      </c>
      <c r="R694" t="s">
        <v>14</v>
      </c>
      <c r="S694" t="s">
        <v>15</v>
      </c>
    </row>
    <row r="695" spans="1:19" x14ac:dyDescent="0.35">
      <c r="A695">
        <v>17</v>
      </c>
      <c r="B695">
        <v>189</v>
      </c>
      <c r="C695" s="5">
        <f t="shared" si="10"/>
        <v>298688990</v>
      </c>
      <c r="D695" s="1">
        <v>711221</v>
      </c>
      <c r="E695" s="1">
        <v>0</v>
      </c>
      <c r="F695" s="1">
        <v>99172.5</v>
      </c>
      <c r="G695" s="1">
        <v>134541</v>
      </c>
      <c r="H695" s="1">
        <v>114692.04</v>
      </c>
      <c r="I695" s="1" t="s">
        <v>5</v>
      </c>
      <c r="J695" s="1" t="s">
        <v>6</v>
      </c>
      <c r="K695" s="1" t="s">
        <v>7</v>
      </c>
      <c r="L695" s="1">
        <v>0</v>
      </c>
      <c r="M695" s="1">
        <v>0</v>
      </c>
      <c r="N695" s="1">
        <v>7932.5</v>
      </c>
      <c r="O695" s="1">
        <v>0</v>
      </c>
      <c r="P695" s="1">
        <v>2639</v>
      </c>
      <c r="Q695" s="1">
        <v>0</v>
      </c>
      <c r="R695" t="s">
        <v>14</v>
      </c>
      <c r="S695" t="s">
        <v>15</v>
      </c>
    </row>
    <row r="696" spans="1:19" x14ac:dyDescent="0.35">
      <c r="A696">
        <v>17</v>
      </c>
      <c r="B696">
        <v>191</v>
      </c>
      <c r="C696" s="5">
        <f t="shared" si="10"/>
        <v>152130978</v>
      </c>
      <c r="D696" s="1">
        <v>254853</v>
      </c>
      <c r="E696" s="1">
        <v>0</v>
      </c>
      <c r="F696" s="1">
        <v>114559</v>
      </c>
      <c r="G696" s="1">
        <v>61317</v>
      </c>
      <c r="H696" s="1">
        <v>89002.41</v>
      </c>
      <c r="I696" s="1" t="s">
        <v>5</v>
      </c>
      <c r="J696" s="1" t="s">
        <v>6</v>
      </c>
      <c r="K696" s="1" t="s">
        <v>7</v>
      </c>
      <c r="L696" s="1">
        <v>0</v>
      </c>
      <c r="M696" s="1">
        <v>0</v>
      </c>
      <c r="N696" s="1">
        <v>47385.2</v>
      </c>
      <c r="O696" s="1">
        <v>1692</v>
      </c>
      <c r="P696" s="1">
        <v>12510</v>
      </c>
      <c r="Q696" s="1">
        <v>969.65</v>
      </c>
      <c r="R696" t="s">
        <v>14</v>
      </c>
      <c r="S696" t="s">
        <v>15</v>
      </c>
    </row>
    <row r="697" spans="1:19" x14ac:dyDescent="0.35">
      <c r="A697">
        <v>17</v>
      </c>
      <c r="B697">
        <v>193</v>
      </c>
      <c r="C697" s="5">
        <f t="shared" si="10"/>
        <v>108939224.95</v>
      </c>
      <c r="D697" s="1">
        <v>156695</v>
      </c>
      <c r="E697" s="1">
        <v>0</v>
      </c>
      <c r="F697" s="1">
        <v>109395.63</v>
      </c>
      <c r="G697" s="1">
        <v>157829.78</v>
      </c>
      <c r="H697" s="1">
        <v>30923.31</v>
      </c>
      <c r="I697" s="1" t="s">
        <v>5</v>
      </c>
      <c r="J697" s="1" t="s">
        <v>6</v>
      </c>
      <c r="K697" s="1" t="s">
        <v>7</v>
      </c>
      <c r="L697" s="1">
        <v>0</v>
      </c>
      <c r="M697" s="1">
        <v>0</v>
      </c>
      <c r="N697" s="1">
        <v>32373</v>
      </c>
      <c r="O697" s="1">
        <v>13232.28</v>
      </c>
      <c r="P697" s="1">
        <v>8044.95</v>
      </c>
      <c r="Q697" s="1">
        <v>2627.6</v>
      </c>
      <c r="R697" t="s">
        <v>14</v>
      </c>
      <c r="S697" t="s">
        <v>15</v>
      </c>
    </row>
    <row r="698" spans="1:19" x14ac:dyDescent="0.35">
      <c r="A698">
        <v>17</v>
      </c>
      <c r="B698">
        <v>195</v>
      </c>
      <c r="C698" s="5">
        <f t="shared" si="10"/>
        <v>253945830</v>
      </c>
      <c r="D698" s="1">
        <v>365330.2</v>
      </c>
      <c r="E698" s="1">
        <v>0</v>
      </c>
      <c r="F698" s="1">
        <v>214842.9</v>
      </c>
      <c r="G698" s="1">
        <v>128688.5</v>
      </c>
      <c r="H698" s="1">
        <v>180705.82</v>
      </c>
      <c r="I698" s="1" t="s">
        <v>5</v>
      </c>
      <c r="J698" s="1" t="s">
        <v>6</v>
      </c>
      <c r="K698" s="1" t="s">
        <v>7</v>
      </c>
      <c r="L698" s="1">
        <v>27308</v>
      </c>
      <c r="M698" s="1">
        <v>0</v>
      </c>
      <c r="N698" s="1">
        <v>88260.9</v>
      </c>
      <c r="O698" s="1">
        <v>183561.9</v>
      </c>
      <c r="P698" s="1">
        <v>37434.36</v>
      </c>
      <c r="Q698" s="1">
        <v>8128.78</v>
      </c>
      <c r="R698" t="s">
        <v>14</v>
      </c>
      <c r="S698" t="s">
        <v>15</v>
      </c>
    </row>
    <row r="699" spans="1:19" x14ac:dyDescent="0.35">
      <c r="A699">
        <v>17</v>
      </c>
      <c r="B699">
        <v>197</v>
      </c>
      <c r="C699" s="5">
        <f t="shared" si="10"/>
        <v>3616111801.2999997</v>
      </c>
      <c r="D699" s="1">
        <v>140131</v>
      </c>
      <c r="E699" s="1">
        <v>0</v>
      </c>
      <c r="F699" s="1">
        <v>92587.01</v>
      </c>
      <c r="G699" s="1">
        <v>46354</v>
      </c>
      <c r="H699" s="1">
        <v>47955.67</v>
      </c>
      <c r="I699" s="1" t="s">
        <v>5</v>
      </c>
      <c r="J699" s="1" t="s">
        <v>6</v>
      </c>
      <c r="K699" s="1" t="s">
        <v>7</v>
      </c>
      <c r="L699" s="1">
        <v>6461024.0099999998</v>
      </c>
      <c r="M699" s="1">
        <v>0</v>
      </c>
      <c r="N699" s="1">
        <v>3213413.6</v>
      </c>
      <c r="O699" s="1">
        <v>2559882.0499999998</v>
      </c>
      <c r="P699" s="1">
        <v>1615375.17</v>
      </c>
      <c r="Q699" s="1">
        <v>184476.68</v>
      </c>
      <c r="R699" t="s">
        <v>14</v>
      </c>
      <c r="S699" t="s">
        <v>15</v>
      </c>
    </row>
    <row r="700" spans="1:19" x14ac:dyDescent="0.35">
      <c r="A700">
        <v>17</v>
      </c>
      <c r="B700">
        <v>199</v>
      </c>
      <c r="C700" s="5">
        <f t="shared" si="10"/>
        <v>431859072.10000002</v>
      </c>
      <c r="D700" s="1">
        <v>506899.86</v>
      </c>
      <c r="E700" s="1">
        <v>0</v>
      </c>
      <c r="F700" s="1">
        <v>122456.5</v>
      </c>
      <c r="G700" s="1">
        <v>226168.13</v>
      </c>
      <c r="H700" s="1">
        <v>157852.31</v>
      </c>
      <c r="I700" s="1" t="s">
        <v>5</v>
      </c>
      <c r="J700" s="1" t="s">
        <v>6</v>
      </c>
      <c r="K700" s="1" t="s">
        <v>7</v>
      </c>
      <c r="L700" s="1">
        <v>134644.57999999999</v>
      </c>
      <c r="M700" s="1">
        <v>0</v>
      </c>
      <c r="N700" s="1">
        <v>419174.6</v>
      </c>
      <c r="O700" s="1">
        <v>186653.64</v>
      </c>
      <c r="P700" s="1">
        <v>144085.94</v>
      </c>
      <c r="Q700" s="1">
        <v>27282.6</v>
      </c>
      <c r="R700" t="s">
        <v>14</v>
      </c>
      <c r="S700" t="s">
        <v>15</v>
      </c>
    </row>
    <row r="701" spans="1:19" x14ac:dyDescent="0.35">
      <c r="A701">
        <v>17</v>
      </c>
      <c r="B701">
        <v>201</v>
      </c>
      <c r="C701" s="5">
        <f t="shared" si="10"/>
        <v>1434236018.75</v>
      </c>
      <c r="D701" s="1">
        <v>0</v>
      </c>
      <c r="E701" s="1">
        <v>0</v>
      </c>
      <c r="F701" s="1">
        <v>138038.5</v>
      </c>
      <c r="G701" s="1">
        <v>104299.99</v>
      </c>
      <c r="H701" s="1">
        <v>180962</v>
      </c>
      <c r="I701" s="1" t="s">
        <v>5</v>
      </c>
      <c r="J701" s="1" t="s">
        <v>6</v>
      </c>
      <c r="K701" s="1" t="s">
        <v>7</v>
      </c>
      <c r="L701" s="1">
        <v>1404279.74</v>
      </c>
      <c r="M701" s="1">
        <v>315106.68</v>
      </c>
      <c r="N701" s="1">
        <v>2071988.83</v>
      </c>
      <c r="O701" s="1">
        <v>993475.56</v>
      </c>
      <c r="P701" s="1">
        <v>541817.71</v>
      </c>
      <c r="Q701" s="1">
        <v>54122.61</v>
      </c>
      <c r="R701" t="s">
        <v>14</v>
      </c>
      <c r="S701" t="s">
        <v>15</v>
      </c>
    </row>
    <row r="702" spans="1:19" x14ac:dyDescent="0.35">
      <c r="A702">
        <v>17</v>
      </c>
      <c r="B702">
        <v>203</v>
      </c>
      <c r="C702" s="5">
        <f t="shared" si="10"/>
        <v>245740995</v>
      </c>
      <c r="D702" s="1">
        <v>586368</v>
      </c>
      <c r="E702" s="1">
        <v>0</v>
      </c>
      <c r="F702" s="1">
        <v>70590</v>
      </c>
      <c r="G702" s="1">
        <v>214262.98</v>
      </c>
      <c r="H702" s="1">
        <v>180628.27</v>
      </c>
      <c r="I702" s="1" t="s">
        <v>5</v>
      </c>
      <c r="J702" s="1" t="s">
        <v>6</v>
      </c>
      <c r="K702" s="1" t="s">
        <v>7</v>
      </c>
      <c r="L702" s="1">
        <v>0</v>
      </c>
      <c r="M702" s="1">
        <v>0</v>
      </c>
      <c r="N702" s="1">
        <v>16305</v>
      </c>
      <c r="O702" s="1">
        <v>77161</v>
      </c>
      <c r="P702" s="1">
        <v>3440.25</v>
      </c>
      <c r="Q702" s="1">
        <v>4663.6099999999997</v>
      </c>
      <c r="R702" t="s">
        <v>14</v>
      </c>
      <c r="S702" t="s">
        <v>15</v>
      </c>
    </row>
    <row r="703" spans="1:19" x14ac:dyDescent="0.35">
      <c r="A703">
        <v>18</v>
      </c>
      <c r="B703">
        <v>1</v>
      </c>
      <c r="C703" s="5">
        <f t="shared" si="10"/>
        <v>103456534.40000001</v>
      </c>
      <c r="D703" s="1">
        <v>0</v>
      </c>
      <c r="E703" s="1">
        <v>0</v>
      </c>
      <c r="F703" s="1">
        <v>183006.81099999999</v>
      </c>
      <c r="G703" s="1">
        <v>29079.148000000001</v>
      </c>
      <c r="H703" s="1">
        <v>101929.9</v>
      </c>
      <c r="I703" s="1" t="s">
        <v>5</v>
      </c>
      <c r="J703" s="1" t="s">
        <v>6</v>
      </c>
      <c r="K703" s="1" t="s">
        <v>7</v>
      </c>
      <c r="L703" s="1">
        <v>0</v>
      </c>
      <c r="M703" s="1">
        <v>0</v>
      </c>
      <c r="N703" s="1">
        <v>100435.749</v>
      </c>
      <c r="O703" s="1">
        <v>71273.679000000004</v>
      </c>
      <c r="P703" s="1">
        <v>36207.57</v>
      </c>
      <c r="Q703" s="1">
        <v>4756.09</v>
      </c>
      <c r="R703" t="s">
        <v>14</v>
      </c>
      <c r="S703" t="s">
        <v>15</v>
      </c>
    </row>
    <row r="704" spans="1:19" x14ac:dyDescent="0.35">
      <c r="A704">
        <v>18</v>
      </c>
      <c r="B704">
        <v>3</v>
      </c>
      <c r="C704" s="5">
        <f t="shared" si="10"/>
        <v>1383240669.3600001</v>
      </c>
      <c r="D704" s="1">
        <v>757588.4</v>
      </c>
      <c r="E704" s="1">
        <v>460225.41700000002</v>
      </c>
      <c r="F704" s="1">
        <v>171160.266</v>
      </c>
      <c r="G704" s="1">
        <v>85450.877999999997</v>
      </c>
      <c r="H704" s="1">
        <v>456723.27799999999</v>
      </c>
      <c r="I704" s="1" t="s">
        <v>5</v>
      </c>
      <c r="J704" s="1" t="s">
        <v>6</v>
      </c>
      <c r="K704" s="1" t="s">
        <v>7</v>
      </c>
      <c r="L704" s="1">
        <v>1650665.1040000001</v>
      </c>
      <c r="M704" s="1">
        <v>149377.796</v>
      </c>
      <c r="N704" s="1">
        <v>1060908.898</v>
      </c>
      <c r="O704" s="1">
        <v>2631878.8459999999</v>
      </c>
      <c r="P704" s="1">
        <v>804335.36899999995</v>
      </c>
      <c r="Q704" s="1">
        <v>700.03200000000004</v>
      </c>
      <c r="R704" t="s">
        <v>14</v>
      </c>
      <c r="S704" t="s">
        <v>15</v>
      </c>
    </row>
    <row r="705" spans="1:19" x14ac:dyDescent="0.35">
      <c r="A705">
        <v>18</v>
      </c>
      <c r="B705">
        <v>5</v>
      </c>
      <c r="C705" s="5">
        <f t="shared" si="10"/>
        <v>556132983.64999998</v>
      </c>
      <c r="D705" s="1">
        <v>322014.533</v>
      </c>
      <c r="E705" s="1">
        <v>0</v>
      </c>
      <c r="F705" s="1">
        <v>119438.39200000001</v>
      </c>
      <c r="G705" s="1">
        <v>84133.841</v>
      </c>
      <c r="H705" s="1">
        <v>592815.37399999995</v>
      </c>
      <c r="I705" s="1" t="s">
        <v>5</v>
      </c>
      <c r="J705" s="1" t="s">
        <v>6</v>
      </c>
      <c r="K705" s="1" t="s">
        <v>7</v>
      </c>
      <c r="L705" s="1">
        <v>627930.21699999995</v>
      </c>
      <c r="M705" s="1">
        <v>0</v>
      </c>
      <c r="N705" s="1">
        <v>454268.86800000002</v>
      </c>
      <c r="O705" s="1">
        <v>360260.08199999999</v>
      </c>
      <c r="P705" s="1">
        <v>149844.902</v>
      </c>
      <c r="Q705" s="1">
        <v>0</v>
      </c>
      <c r="R705" t="s">
        <v>14</v>
      </c>
      <c r="S705" t="s">
        <v>15</v>
      </c>
    </row>
    <row r="706" spans="1:19" x14ac:dyDescent="0.35">
      <c r="A706">
        <v>18</v>
      </c>
      <c r="B706">
        <v>7</v>
      </c>
      <c r="C706" s="5">
        <f t="shared" si="10"/>
        <v>26034397.704999998</v>
      </c>
      <c r="D706" s="1">
        <v>0</v>
      </c>
      <c r="E706" s="1">
        <v>0</v>
      </c>
      <c r="F706" s="1">
        <v>71327.116999999998</v>
      </c>
      <c r="G706" s="1">
        <v>85622.305999999997</v>
      </c>
      <c r="H706" s="1">
        <v>76758.126000000004</v>
      </c>
      <c r="I706" s="1" t="s">
        <v>5</v>
      </c>
      <c r="J706" s="1" t="s">
        <v>6</v>
      </c>
      <c r="K706" s="1" t="s">
        <v>7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t="s">
        <v>14</v>
      </c>
      <c r="S706" t="s">
        <v>15</v>
      </c>
    </row>
    <row r="707" spans="1:19" x14ac:dyDescent="0.35">
      <c r="A707">
        <v>18</v>
      </c>
      <c r="B707">
        <v>9</v>
      </c>
      <c r="C707" s="5">
        <f t="shared" si="10"/>
        <v>0</v>
      </c>
      <c r="D707" s="1">
        <v>0</v>
      </c>
      <c r="E707" s="1">
        <v>0</v>
      </c>
      <c r="F707" s="1">
        <v>0</v>
      </c>
      <c r="G707" s="1">
        <v>89911.381999999998</v>
      </c>
      <c r="H707" s="1">
        <v>28321.003000000001</v>
      </c>
      <c r="I707" s="1" t="s">
        <v>5</v>
      </c>
      <c r="J707" s="1" t="s">
        <v>6</v>
      </c>
      <c r="K707" s="1" t="s">
        <v>7</v>
      </c>
      <c r="L707" s="1">
        <v>0</v>
      </c>
      <c r="M707" s="1">
        <v>0</v>
      </c>
      <c r="N707" s="1">
        <v>0</v>
      </c>
      <c r="O707" s="1">
        <v>57068.853999999999</v>
      </c>
      <c r="P707" s="1">
        <v>5108.4589999999998</v>
      </c>
      <c r="Q707" s="1">
        <v>0</v>
      </c>
      <c r="R707" t="s">
        <v>14</v>
      </c>
      <c r="S707" t="s">
        <v>15</v>
      </c>
    </row>
    <row r="708" spans="1:19" x14ac:dyDescent="0.35">
      <c r="A708">
        <v>18</v>
      </c>
      <c r="B708">
        <v>11</v>
      </c>
      <c r="C708" s="5">
        <f t="shared" ref="C708:C771" si="11">SUM(D708,F708,L708:N708) * 365</f>
        <v>654995221.44000006</v>
      </c>
      <c r="D708" s="1">
        <v>738989.049</v>
      </c>
      <c r="E708" s="1">
        <v>0</v>
      </c>
      <c r="F708" s="1">
        <v>61</v>
      </c>
      <c r="G708" s="1">
        <v>221716.97399999999</v>
      </c>
      <c r="H708" s="1">
        <v>371546.94799999997</v>
      </c>
      <c r="I708" s="1" t="s">
        <v>5</v>
      </c>
      <c r="J708" s="1" t="s">
        <v>6</v>
      </c>
      <c r="K708" s="1" t="s">
        <v>7</v>
      </c>
      <c r="L708" s="1">
        <v>918280.18200000003</v>
      </c>
      <c r="M708" s="1">
        <v>0</v>
      </c>
      <c r="N708" s="1">
        <v>137177.22500000001</v>
      </c>
      <c r="O708" s="1">
        <v>204146.81099999999</v>
      </c>
      <c r="P708" s="1">
        <v>138858.31700000001</v>
      </c>
      <c r="Q708" s="1">
        <v>2893.7429999999999</v>
      </c>
      <c r="R708" t="s">
        <v>14</v>
      </c>
      <c r="S708" t="s">
        <v>15</v>
      </c>
    </row>
    <row r="709" spans="1:19" x14ac:dyDescent="0.35">
      <c r="A709">
        <v>18</v>
      </c>
      <c r="B709">
        <v>13</v>
      </c>
      <c r="C709" s="5">
        <f t="shared" si="11"/>
        <v>55765242.024999999</v>
      </c>
      <c r="D709" s="1">
        <v>0</v>
      </c>
      <c r="E709" s="1">
        <v>0</v>
      </c>
      <c r="F709" s="1">
        <v>152781.48499999999</v>
      </c>
      <c r="G709" s="1">
        <v>62577.552000000003</v>
      </c>
      <c r="H709" s="1">
        <v>57309.555999999997</v>
      </c>
      <c r="I709" s="1" t="s">
        <v>5</v>
      </c>
      <c r="J709" s="1" t="s">
        <v>6</v>
      </c>
      <c r="K709" s="1" t="s">
        <v>7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t="s">
        <v>14</v>
      </c>
      <c r="S709" t="s">
        <v>15</v>
      </c>
    </row>
    <row r="710" spans="1:19" x14ac:dyDescent="0.35">
      <c r="A710">
        <v>18</v>
      </c>
      <c r="B710">
        <v>15</v>
      </c>
      <c r="C710" s="5">
        <f t="shared" si="11"/>
        <v>49418810.730000004</v>
      </c>
      <c r="D710" s="1">
        <v>0</v>
      </c>
      <c r="E710" s="1">
        <v>0</v>
      </c>
      <c r="F710" s="1">
        <v>135394.00200000001</v>
      </c>
      <c r="G710" s="1">
        <v>178046.35500000001</v>
      </c>
      <c r="H710" s="1">
        <v>133292.383</v>
      </c>
      <c r="I710" s="1" t="s">
        <v>5</v>
      </c>
      <c r="J710" s="1" t="s">
        <v>6</v>
      </c>
      <c r="K710" s="1" t="s">
        <v>7</v>
      </c>
      <c r="L710" s="1">
        <v>0</v>
      </c>
      <c r="M710" s="1">
        <v>0</v>
      </c>
      <c r="N710" s="1">
        <v>0</v>
      </c>
      <c r="O710" s="1">
        <v>567.61500000000001</v>
      </c>
      <c r="P710" s="1">
        <v>19.37</v>
      </c>
      <c r="Q710" s="1">
        <v>0</v>
      </c>
      <c r="R710" t="s">
        <v>14</v>
      </c>
      <c r="S710" t="s">
        <v>15</v>
      </c>
    </row>
    <row r="711" spans="1:19" x14ac:dyDescent="0.35">
      <c r="A711">
        <v>18</v>
      </c>
      <c r="B711">
        <v>17</v>
      </c>
      <c r="C711" s="5">
        <f t="shared" si="11"/>
        <v>61135257.805000007</v>
      </c>
      <c r="D711" s="1">
        <v>0</v>
      </c>
      <c r="E711" s="1">
        <v>43541.536</v>
      </c>
      <c r="F711" s="1">
        <v>75341.64</v>
      </c>
      <c r="G711" s="1">
        <v>173910.649</v>
      </c>
      <c r="H711" s="1">
        <v>97231.804000000004</v>
      </c>
      <c r="I711" s="1" t="s">
        <v>5</v>
      </c>
      <c r="J711" s="1" t="s">
        <v>6</v>
      </c>
      <c r="K711" s="1" t="s">
        <v>7</v>
      </c>
      <c r="L711" s="1">
        <v>0</v>
      </c>
      <c r="M711" s="1">
        <v>38407.527999999998</v>
      </c>
      <c r="N711" s="1">
        <v>53744.688999999998</v>
      </c>
      <c r="O711" s="1">
        <v>187630.106</v>
      </c>
      <c r="P711" s="1">
        <v>25566.883999999998</v>
      </c>
      <c r="Q711" s="1">
        <v>0</v>
      </c>
      <c r="R711" t="s">
        <v>14</v>
      </c>
      <c r="S711" t="s">
        <v>15</v>
      </c>
    </row>
    <row r="712" spans="1:19" x14ac:dyDescent="0.35">
      <c r="A712">
        <v>18</v>
      </c>
      <c r="B712">
        <v>19</v>
      </c>
      <c r="C712" s="5">
        <f t="shared" si="11"/>
        <v>743628042.59500003</v>
      </c>
      <c r="D712" s="1">
        <v>433728.85499999998</v>
      </c>
      <c r="E712" s="1">
        <v>0</v>
      </c>
      <c r="F712" s="1">
        <v>13791.68</v>
      </c>
      <c r="G712" s="1">
        <v>200831.45600000001</v>
      </c>
      <c r="H712" s="1">
        <v>206172.20499999999</v>
      </c>
      <c r="I712" s="1" t="s">
        <v>5</v>
      </c>
      <c r="J712" s="1" t="s">
        <v>6</v>
      </c>
      <c r="K712" s="1" t="s">
        <v>7</v>
      </c>
      <c r="L712" s="1">
        <v>948260.91700000002</v>
      </c>
      <c r="M712" s="1">
        <v>252889.31099999999</v>
      </c>
      <c r="N712" s="1">
        <v>388666.34</v>
      </c>
      <c r="O712" s="1">
        <v>554959.57499999995</v>
      </c>
      <c r="P712" s="1">
        <v>178975.87400000001</v>
      </c>
      <c r="Q712" s="1">
        <v>11248.144</v>
      </c>
      <c r="R712" t="s">
        <v>14</v>
      </c>
      <c r="S712" t="s">
        <v>15</v>
      </c>
    </row>
    <row r="713" spans="1:19" x14ac:dyDescent="0.35">
      <c r="A713">
        <v>18</v>
      </c>
      <c r="B713">
        <v>21</v>
      </c>
      <c r="C713" s="5">
        <f t="shared" si="11"/>
        <v>182755434.66499999</v>
      </c>
      <c r="D713" s="1">
        <v>392460.50199999998</v>
      </c>
      <c r="E713" s="1">
        <v>0</v>
      </c>
      <c r="F713" s="1">
        <v>0</v>
      </c>
      <c r="G713" s="1">
        <v>167084.28899999999</v>
      </c>
      <c r="H713" s="1">
        <v>104678.542</v>
      </c>
      <c r="I713" s="1" t="s">
        <v>5</v>
      </c>
      <c r="J713" s="1" t="s">
        <v>6</v>
      </c>
      <c r="K713" s="1" t="s">
        <v>7</v>
      </c>
      <c r="L713" s="1">
        <v>0</v>
      </c>
      <c r="M713" s="1">
        <v>0</v>
      </c>
      <c r="N713" s="1">
        <v>108239.319</v>
      </c>
      <c r="O713" s="1">
        <v>30619.342000000001</v>
      </c>
      <c r="P713" s="1">
        <v>34548.197999999997</v>
      </c>
      <c r="Q713" s="1">
        <v>501.62799999999999</v>
      </c>
      <c r="R713" t="s">
        <v>14</v>
      </c>
      <c r="S713" t="s">
        <v>15</v>
      </c>
    </row>
    <row r="714" spans="1:19" x14ac:dyDescent="0.35">
      <c r="A714">
        <v>18</v>
      </c>
      <c r="B714">
        <v>23</v>
      </c>
      <c r="C714" s="5">
        <f t="shared" si="11"/>
        <v>229193438.22</v>
      </c>
      <c r="D714" s="1">
        <v>509750.679</v>
      </c>
      <c r="E714" s="1">
        <v>0</v>
      </c>
      <c r="F714" s="1">
        <v>118176.549</v>
      </c>
      <c r="G714" s="1">
        <v>192804.15400000001</v>
      </c>
      <c r="H714" s="1">
        <v>235191.79199999999</v>
      </c>
      <c r="I714" s="1" t="s">
        <v>5</v>
      </c>
      <c r="J714" s="1" t="s">
        <v>6</v>
      </c>
      <c r="K714" s="1" t="s">
        <v>7</v>
      </c>
      <c r="L714" s="1">
        <v>0</v>
      </c>
      <c r="M714" s="1">
        <v>0</v>
      </c>
      <c r="N714" s="1">
        <v>0</v>
      </c>
      <c r="O714" s="1">
        <v>133066.99900000001</v>
      </c>
      <c r="P714" s="1">
        <v>35766.142999999996</v>
      </c>
      <c r="Q714" s="1">
        <v>0</v>
      </c>
      <c r="R714" t="s">
        <v>14</v>
      </c>
      <c r="S714" t="s">
        <v>15</v>
      </c>
    </row>
    <row r="715" spans="1:19" x14ac:dyDescent="0.35">
      <c r="A715">
        <v>18</v>
      </c>
      <c r="B715">
        <v>25</v>
      </c>
      <c r="C715" s="5">
        <f t="shared" si="11"/>
        <v>115478742.33999999</v>
      </c>
      <c r="D715" s="1">
        <v>290460.723</v>
      </c>
      <c r="E715" s="1">
        <v>0</v>
      </c>
      <c r="F715" s="1">
        <v>25919.393</v>
      </c>
      <c r="G715" s="1">
        <v>0</v>
      </c>
      <c r="H715" s="1">
        <v>143614.31</v>
      </c>
      <c r="I715" s="1" t="s">
        <v>5</v>
      </c>
      <c r="J715" s="1" t="s">
        <v>6</v>
      </c>
      <c r="K715" s="1" t="s">
        <v>7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t="s">
        <v>14</v>
      </c>
      <c r="S715" t="s">
        <v>15</v>
      </c>
    </row>
    <row r="716" spans="1:19" x14ac:dyDescent="0.35">
      <c r="A716">
        <v>18</v>
      </c>
      <c r="B716">
        <v>27</v>
      </c>
      <c r="C716" s="5">
        <f t="shared" si="11"/>
        <v>159192685.92499998</v>
      </c>
      <c r="D716" s="1">
        <v>218681.64799999999</v>
      </c>
      <c r="E716" s="1">
        <v>0</v>
      </c>
      <c r="F716" s="1">
        <v>161375.30300000001</v>
      </c>
      <c r="G716" s="1">
        <v>0</v>
      </c>
      <c r="H716" s="1">
        <v>133290.53200000001</v>
      </c>
      <c r="I716" s="1" t="s">
        <v>5</v>
      </c>
      <c r="J716" s="1" t="s">
        <v>6</v>
      </c>
      <c r="K716" s="1" t="s">
        <v>7</v>
      </c>
      <c r="L716" s="1">
        <v>0</v>
      </c>
      <c r="M716" s="1">
        <v>0</v>
      </c>
      <c r="N716" s="1">
        <v>56087.394</v>
      </c>
      <c r="O716" s="1">
        <v>66393.275999999998</v>
      </c>
      <c r="P716" s="1">
        <v>24142.483</v>
      </c>
      <c r="Q716" s="1">
        <v>0</v>
      </c>
      <c r="R716" t="s">
        <v>14</v>
      </c>
      <c r="S716" t="s">
        <v>15</v>
      </c>
    </row>
    <row r="717" spans="1:19" x14ac:dyDescent="0.35">
      <c r="A717">
        <v>18</v>
      </c>
      <c r="B717">
        <v>29</v>
      </c>
      <c r="C717" s="5">
        <f t="shared" si="11"/>
        <v>336181938.55500007</v>
      </c>
      <c r="D717" s="1">
        <v>437505.49900000001</v>
      </c>
      <c r="E717" s="1">
        <v>0</v>
      </c>
      <c r="F717" s="1">
        <v>97138.277000000002</v>
      </c>
      <c r="G717" s="1">
        <v>76132.732999999993</v>
      </c>
      <c r="H717" s="1">
        <v>230691.33100000001</v>
      </c>
      <c r="I717" s="1" t="s">
        <v>5</v>
      </c>
      <c r="J717" s="1" t="s">
        <v>6</v>
      </c>
      <c r="K717" s="1" t="s">
        <v>7</v>
      </c>
      <c r="L717" s="1">
        <v>122251.06</v>
      </c>
      <c r="M717" s="1">
        <v>0</v>
      </c>
      <c r="N717" s="1">
        <v>264151.571</v>
      </c>
      <c r="O717" s="1">
        <v>142894.522</v>
      </c>
      <c r="P717" s="1">
        <v>47912.394999999997</v>
      </c>
      <c r="Q717" s="1">
        <v>1256.55</v>
      </c>
      <c r="R717" t="s">
        <v>14</v>
      </c>
      <c r="S717" t="s">
        <v>15</v>
      </c>
    </row>
    <row r="718" spans="1:19" x14ac:dyDescent="0.35">
      <c r="A718">
        <v>18</v>
      </c>
      <c r="B718">
        <v>31</v>
      </c>
      <c r="C718" s="5">
        <f t="shared" si="11"/>
        <v>300638686.40999997</v>
      </c>
      <c r="D718" s="1">
        <v>466045.74400000001</v>
      </c>
      <c r="E718" s="1">
        <v>0</v>
      </c>
      <c r="F718" s="1">
        <v>190691.935</v>
      </c>
      <c r="G718" s="1">
        <v>59667.307999999997</v>
      </c>
      <c r="H718" s="1">
        <v>110872.702</v>
      </c>
      <c r="I718" s="1" t="s">
        <v>5</v>
      </c>
      <c r="J718" s="1" t="s">
        <v>6</v>
      </c>
      <c r="K718" s="1" t="s">
        <v>7</v>
      </c>
      <c r="L718" s="1">
        <v>110897.443</v>
      </c>
      <c r="M718" s="1">
        <v>0</v>
      </c>
      <c r="N718" s="1">
        <v>56032.512000000002</v>
      </c>
      <c r="O718" s="1">
        <v>20162.194</v>
      </c>
      <c r="P718" s="1">
        <v>43188.516000000003</v>
      </c>
      <c r="Q718" s="1">
        <v>3033</v>
      </c>
      <c r="R718" t="s">
        <v>14</v>
      </c>
      <c r="S718" t="s">
        <v>15</v>
      </c>
    </row>
    <row r="719" spans="1:19" x14ac:dyDescent="0.35">
      <c r="A719">
        <v>18</v>
      </c>
      <c r="B719">
        <v>33</v>
      </c>
      <c r="C719" s="5">
        <f t="shared" si="11"/>
        <v>332390567.48499995</v>
      </c>
      <c r="D719" s="1">
        <v>588111.09699999995</v>
      </c>
      <c r="E719" s="1">
        <v>0</v>
      </c>
      <c r="F719" s="1">
        <v>105676.056</v>
      </c>
      <c r="G719" s="1">
        <v>37508.932000000001</v>
      </c>
      <c r="H719" s="1">
        <v>251212.13099999999</v>
      </c>
      <c r="I719" s="1" t="s">
        <v>5</v>
      </c>
      <c r="J719" s="1" t="s">
        <v>6</v>
      </c>
      <c r="K719" s="1" t="s">
        <v>7</v>
      </c>
      <c r="L719" s="1">
        <v>181251.622</v>
      </c>
      <c r="M719" s="1">
        <v>0</v>
      </c>
      <c r="N719" s="1">
        <v>35620.313999999998</v>
      </c>
      <c r="O719" s="1">
        <v>241698.46400000001</v>
      </c>
      <c r="P719" s="1">
        <v>46936.75</v>
      </c>
      <c r="Q719" s="1">
        <v>36.6</v>
      </c>
      <c r="R719" t="s">
        <v>14</v>
      </c>
      <c r="S719" t="s">
        <v>15</v>
      </c>
    </row>
    <row r="720" spans="1:19" x14ac:dyDescent="0.35">
      <c r="A720">
        <v>18</v>
      </c>
      <c r="B720">
        <v>35</v>
      </c>
      <c r="C720" s="5">
        <f t="shared" si="11"/>
        <v>574546929.96999991</v>
      </c>
      <c r="D720" s="1">
        <v>581336.93700000003</v>
      </c>
      <c r="E720" s="1">
        <v>0</v>
      </c>
      <c r="F720" s="1">
        <v>110043.507</v>
      </c>
      <c r="G720" s="1">
        <v>158583.45499999999</v>
      </c>
      <c r="H720" s="1">
        <v>224713.03899999999</v>
      </c>
      <c r="I720" s="1" t="s">
        <v>5</v>
      </c>
      <c r="J720" s="1" t="s">
        <v>6</v>
      </c>
      <c r="K720" s="1" t="s">
        <v>7</v>
      </c>
      <c r="L720" s="1">
        <v>110740.485</v>
      </c>
      <c r="M720" s="1">
        <v>99267.785999999993</v>
      </c>
      <c r="N720" s="1">
        <v>672712.46299999999</v>
      </c>
      <c r="O720" s="1">
        <v>568606.00699999998</v>
      </c>
      <c r="P720" s="1">
        <v>143503.43400000001</v>
      </c>
      <c r="Q720" s="1">
        <v>0</v>
      </c>
      <c r="R720" t="s">
        <v>14</v>
      </c>
      <c r="S720" t="s">
        <v>15</v>
      </c>
    </row>
    <row r="721" spans="1:19" x14ac:dyDescent="0.35">
      <c r="A721">
        <v>18</v>
      </c>
      <c r="B721">
        <v>37</v>
      </c>
      <c r="C721" s="5">
        <f t="shared" si="11"/>
        <v>117622678.97500001</v>
      </c>
      <c r="D721" s="1">
        <v>53049.432999999997</v>
      </c>
      <c r="E721" s="1">
        <v>0</v>
      </c>
      <c r="F721" s="1">
        <v>76679.773000000001</v>
      </c>
      <c r="G721" s="1">
        <v>107087.19500000001</v>
      </c>
      <c r="H721" s="1">
        <v>290205.86900000001</v>
      </c>
      <c r="I721" s="1" t="s">
        <v>5</v>
      </c>
      <c r="J721" s="1" t="s">
        <v>6</v>
      </c>
      <c r="K721" s="1" t="s">
        <v>7</v>
      </c>
      <c r="L721" s="1">
        <v>0</v>
      </c>
      <c r="M721" s="1">
        <v>0</v>
      </c>
      <c r="N721" s="1">
        <v>192524.709</v>
      </c>
      <c r="O721" s="1">
        <v>107838.96799999999</v>
      </c>
      <c r="P721" s="1">
        <v>108337.71</v>
      </c>
      <c r="Q721" s="1">
        <v>6587.951</v>
      </c>
      <c r="R721" t="s">
        <v>14</v>
      </c>
      <c r="S721" t="s">
        <v>15</v>
      </c>
    </row>
    <row r="722" spans="1:19" x14ac:dyDescent="0.35">
      <c r="A722">
        <v>18</v>
      </c>
      <c r="B722">
        <v>39</v>
      </c>
      <c r="C722" s="5">
        <f t="shared" si="11"/>
        <v>1073056035.0200001</v>
      </c>
      <c r="D722" s="1">
        <v>136118.133</v>
      </c>
      <c r="E722" s="1">
        <v>0</v>
      </c>
      <c r="F722" s="1">
        <v>480246.12</v>
      </c>
      <c r="G722" s="1">
        <v>212314.682</v>
      </c>
      <c r="H722" s="1">
        <v>230702.33900000001</v>
      </c>
      <c r="I722" s="1" t="s">
        <v>5</v>
      </c>
      <c r="J722" s="1" t="s">
        <v>6</v>
      </c>
      <c r="K722" s="1" t="s">
        <v>7</v>
      </c>
      <c r="L722" s="1">
        <v>426799.89199999999</v>
      </c>
      <c r="M722" s="1">
        <v>296447.76500000001</v>
      </c>
      <c r="N722" s="1">
        <v>1600267.638</v>
      </c>
      <c r="O722" s="1">
        <v>488966.46299999999</v>
      </c>
      <c r="P722" s="1">
        <v>516114.07500000001</v>
      </c>
      <c r="Q722" s="1">
        <v>196801.05600000001</v>
      </c>
      <c r="R722" t="s">
        <v>14</v>
      </c>
      <c r="S722" t="s">
        <v>15</v>
      </c>
    </row>
    <row r="723" spans="1:19" x14ac:dyDescent="0.35">
      <c r="A723">
        <v>18</v>
      </c>
      <c r="B723">
        <v>41</v>
      </c>
      <c r="C723" s="5">
        <f t="shared" si="11"/>
        <v>51594032.975000001</v>
      </c>
      <c r="D723" s="1">
        <v>0</v>
      </c>
      <c r="E723" s="1">
        <v>0</v>
      </c>
      <c r="F723" s="1">
        <v>27757.112000000001</v>
      </c>
      <c r="G723" s="1">
        <v>42031.548999999999</v>
      </c>
      <c r="H723" s="1">
        <v>30695.846000000001</v>
      </c>
      <c r="I723" s="1" t="s">
        <v>5</v>
      </c>
      <c r="J723" s="1" t="s">
        <v>6</v>
      </c>
      <c r="K723" s="1" t="s">
        <v>7</v>
      </c>
      <c r="L723" s="1">
        <v>0</v>
      </c>
      <c r="M723" s="1">
        <v>0</v>
      </c>
      <c r="N723" s="1">
        <v>113596.40300000001</v>
      </c>
      <c r="O723" s="1">
        <v>58435.000999999997</v>
      </c>
      <c r="P723" s="1">
        <v>26795.807000000001</v>
      </c>
      <c r="Q723" s="1">
        <v>0</v>
      </c>
      <c r="R723" t="s">
        <v>14</v>
      </c>
      <c r="S723" t="s">
        <v>15</v>
      </c>
    </row>
    <row r="724" spans="1:19" x14ac:dyDescent="0.35">
      <c r="A724">
        <v>18</v>
      </c>
      <c r="B724">
        <v>43</v>
      </c>
      <c r="C724" s="5">
        <f t="shared" si="11"/>
        <v>365922840.08500004</v>
      </c>
      <c r="D724" s="1">
        <v>0</v>
      </c>
      <c r="E724" s="1">
        <v>0</v>
      </c>
      <c r="F724" s="1">
        <v>0</v>
      </c>
      <c r="G724" s="1">
        <v>43064.822</v>
      </c>
      <c r="H724" s="1">
        <v>112716.14</v>
      </c>
      <c r="I724" s="1" t="s">
        <v>5</v>
      </c>
      <c r="J724" s="1" t="s">
        <v>6</v>
      </c>
      <c r="K724" s="1" t="s">
        <v>7</v>
      </c>
      <c r="L724" s="1">
        <v>861376.94900000002</v>
      </c>
      <c r="M724" s="1">
        <v>6733.1379999999999</v>
      </c>
      <c r="N724" s="1">
        <v>134418.242</v>
      </c>
      <c r="O724" s="1">
        <v>462392.45600000001</v>
      </c>
      <c r="P724" s="1">
        <v>147141.26800000001</v>
      </c>
      <c r="Q724" s="1">
        <v>0</v>
      </c>
      <c r="R724" t="s">
        <v>14</v>
      </c>
      <c r="S724" t="s">
        <v>15</v>
      </c>
    </row>
    <row r="725" spans="1:19" x14ac:dyDescent="0.35">
      <c r="A725">
        <v>18</v>
      </c>
      <c r="B725">
        <v>45</v>
      </c>
      <c r="C725" s="5">
        <f t="shared" si="11"/>
        <v>104711389.80000001</v>
      </c>
      <c r="D725" s="1">
        <v>286880.52</v>
      </c>
      <c r="E725" s="1">
        <v>0</v>
      </c>
      <c r="F725" s="1">
        <v>0</v>
      </c>
      <c r="G725" s="1">
        <v>98909.434999999998</v>
      </c>
      <c r="H725" s="1">
        <v>116452.598</v>
      </c>
      <c r="I725" s="1" t="s">
        <v>5</v>
      </c>
      <c r="J725" s="1" t="s">
        <v>6</v>
      </c>
      <c r="K725" s="1" t="s">
        <v>7</v>
      </c>
      <c r="L725" s="1">
        <v>0</v>
      </c>
      <c r="M725" s="1">
        <v>0</v>
      </c>
      <c r="N725" s="1">
        <v>0</v>
      </c>
      <c r="O725" s="1">
        <v>15454.415000000001</v>
      </c>
      <c r="P725" s="1">
        <v>6196.183</v>
      </c>
      <c r="Q725" s="1">
        <v>2316.375</v>
      </c>
      <c r="R725" t="s">
        <v>14</v>
      </c>
      <c r="S725" t="s">
        <v>15</v>
      </c>
    </row>
    <row r="726" spans="1:19" x14ac:dyDescent="0.35">
      <c r="A726">
        <v>18</v>
      </c>
      <c r="B726">
        <v>47</v>
      </c>
      <c r="C726" s="5">
        <f t="shared" si="11"/>
        <v>64114049.085000001</v>
      </c>
      <c r="D726" s="1">
        <v>79120.327000000005</v>
      </c>
      <c r="E726" s="1">
        <v>0</v>
      </c>
      <c r="F726" s="1">
        <v>63287.271000000001</v>
      </c>
      <c r="G726" s="1">
        <v>63905.959000000003</v>
      </c>
      <c r="H726" s="1">
        <v>133599.58300000001</v>
      </c>
      <c r="I726" s="1" t="s">
        <v>5</v>
      </c>
      <c r="J726" s="1" t="s">
        <v>6</v>
      </c>
      <c r="K726" s="1" t="s">
        <v>7</v>
      </c>
      <c r="L726" s="1">
        <v>32533.787</v>
      </c>
      <c r="M726" s="1">
        <v>0</v>
      </c>
      <c r="N726" s="1">
        <v>713.54399999999998</v>
      </c>
      <c r="O726" s="1">
        <v>38336.983</v>
      </c>
      <c r="P726" s="1">
        <v>6834.8739999999998</v>
      </c>
      <c r="Q726" s="1">
        <v>0</v>
      </c>
      <c r="R726" t="s">
        <v>14</v>
      </c>
      <c r="S726" t="s">
        <v>15</v>
      </c>
    </row>
    <row r="727" spans="1:19" x14ac:dyDescent="0.35">
      <c r="A727">
        <v>18</v>
      </c>
      <c r="B727">
        <v>49</v>
      </c>
      <c r="C727" s="5">
        <f t="shared" si="11"/>
        <v>72113942.424999997</v>
      </c>
      <c r="D727" s="1">
        <v>0</v>
      </c>
      <c r="E727" s="1">
        <v>0</v>
      </c>
      <c r="F727" s="1">
        <v>110964.673</v>
      </c>
      <c r="G727" s="1">
        <v>103108.156</v>
      </c>
      <c r="H727" s="1">
        <v>87438.118000000002</v>
      </c>
      <c r="I727" s="1" t="s">
        <v>5</v>
      </c>
      <c r="J727" s="1" t="s">
        <v>6</v>
      </c>
      <c r="K727" s="1" t="s">
        <v>7</v>
      </c>
      <c r="L727" s="1">
        <v>0</v>
      </c>
      <c r="M727" s="1">
        <v>0</v>
      </c>
      <c r="N727" s="1">
        <v>86607.771999999997</v>
      </c>
      <c r="O727" s="1">
        <v>31800.824000000001</v>
      </c>
      <c r="P727" s="1">
        <v>17406.327000000001</v>
      </c>
      <c r="Q727" s="1">
        <v>0</v>
      </c>
      <c r="R727" t="s">
        <v>14</v>
      </c>
      <c r="S727" t="s">
        <v>15</v>
      </c>
    </row>
    <row r="728" spans="1:19" x14ac:dyDescent="0.35">
      <c r="A728">
        <v>18</v>
      </c>
      <c r="B728">
        <v>51</v>
      </c>
      <c r="C728" s="5">
        <f t="shared" si="11"/>
        <v>307080928.01499999</v>
      </c>
      <c r="D728" s="1">
        <v>304235.69300000003</v>
      </c>
      <c r="E728" s="1">
        <v>0</v>
      </c>
      <c r="F728" s="1">
        <v>391509.571</v>
      </c>
      <c r="G728" s="1">
        <v>153467.003</v>
      </c>
      <c r="H728" s="1">
        <v>200451.76699999999</v>
      </c>
      <c r="I728" s="1" t="s">
        <v>5</v>
      </c>
      <c r="J728" s="1" t="s">
        <v>6</v>
      </c>
      <c r="K728" s="1" t="s">
        <v>7</v>
      </c>
      <c r="L728" s="1">
        <v>0</v>
      </c>
      <c r="M728" s="1">
        <v>0</v>
      </c>
      <c r="N728" s="1">
        <v>145572.34700000001</v>
      </c>
      <c r="O728" s="1">
        <v>53221.517999999996</v>
      </c>
      <c r="P728" s="1">
        <v>10989.33</v>
      </c>
      <c r="Q728" s="1">
        <v>0</v>
      </c>
      <c r="R728" t="s">
        <v>14</v>
      </c>
      <c r="S728" t="s">
        <v>15</v>
      </c>
    </row>
    <row r="729" spans="1:19" x14ac:dyDescent="0.35">
      <c r="A729">
        <v>18</v>
      </c>
      <c r="B729">
        <v>53</v>
      </c>
      <c r="C729" s="5">
        <f t="shared" si="11"/>
        <v>333559327.78000003</v>
      </c>
      <c r="D729" s="1">
        <v>405436.41399999999</v>
      </c>
      <c r="E729" s="1">
        <v>0</v>
      </c>
      <c r="F729" s="1">
        <v>28323.912</v>
      </c>
      <c r="G729" s="1">
        <v>234580.04199999999</v>
      </c>
      <c r="H729" s="1">
        <v>142827.43100000001</v>
      </c>
      <c r="I729" s="1" t="s">
        <v>5</v>
      </c>
      <c r="J729" s="1" t="s">
        <v>6</v>
      </c>
      <c r="K729" s="1" t="s">
        <v>7</v>
      </c>
      <c r="L729" s="1">
        <v>184899.55900000001</v>
      </c>
      <c r="M729" s="1">
        <v>0</v>
      </c>
      <c r="N729" s="1">
        <v>295201.28700000001</v>
      </c>
      <c r="O729" s="1">
        <v>286197.17300000001</v>
      </c>
      <c r="P729" s="1">
        <v>117759.693</v>
      </c>
      <c r="Q729" s="1">
        <v>0</v>
      </c>
      <c r="R729" t="s">
        <v>14</v>
      </c>
      <c r="S729" t="s">
        <v>15</v>
      </c>
    </row>
    <row r="730" spans="1:19" x14ac:dyDescent="0.35">
      <c r="A730">
        <v>18</v>
      </c>
      <c r="B730">
        <v>55</v>
      </c>
      <c r="C730" s="5">
        <f t="shared" si="11"/>
        <v>89520618.320000008</v>
      </c>
      <c r="D730" s="1">
        <v>114072.518</v>
      </c>
      <c r="E730" s="1">
        <v>0</v>
      </c>
      <c r="F730" s="1">
        <v>109831.486</v>
      </c>
      <c r="G730" s="1">
        <v>115371.33900000001</v>
      </c>
      <c r="H730" s="1">
        <v>293987.05200000003</v>
      </c>
      <c r="I730" s="1" t="s">
        <v>5</v>
      </c>
      <c r="J730" s="1" t="s">
        <v>6</v>
      </c>
      <c r="K730" s="1" t="s">
        <v>7</v>
      </c>
      <c r="L730" s="1">
        <v>0</v>
      </c>
      <c r="M730" s="1">
        <v>0</v>
      </c>
      <c r="N730" s="1">
        <v>21357.964</v>
      </c>
      <c r="O730" s="1">
        <v>20958.800999999999</v>
      </c>
      <c r="P730" s="1">
        <v>14031.352000000001</v>
      </c>
      <c r="Q730" s="1">
        <v>0</v>
      </c>
      <c r="R730" t="s">
        <v>14</v>
      </c>
      <c r="S730" t="s">
        <v>15</v>
      </c>
    </row>
    <row r="731" spans="1:19" x14ac:dyDescent="0.35">
      <c r="A731">
        <v>18</v>
      </c>
      <c r="B731">
        <v>57</v>
      </c>
      <c r="C731" s="5">
        <f t="shared" si="11"/>
        <v>1284343886.145</v>
      </c>
      <c r="D731" s="1">
        <v>165578.65599999999</v>
      </c>
      <c r="E731" s="1">
        <v>0</v>
      </c>
      <c r="F731" s="1">
        <v>319188.51500000001</v>
      </c>
      <c r="G731" s="1">
        <v>144316.76800000001</v>
      </c>
      <c r="H731" s="1">
        <v>215918.777</v>
      </c>
      <c r="I731" s="1" t="s">
        <v>5</v>
      </c>
      <c r="J731" s="1" t="s">
        <v>6</v>
      </c>
      <c r="K731" s="1" t="s">
        <v>7</v>
      </c>
      <c r="L731" s="1">
        <v>944730.201</v>
      </c>
      <c r="M731" s="1">
        <v>571475.80000000005</v>
      </c>
      <c r="N731" s="1">
        <v>1517777.2009999999</v>
      </c>
      <c r="O731" s="1">
        <v>995340.09499999997</v>
      </c>
      <c r="P731" s="1">
        <v>981654.35699999996</v>
      </c>
      <c r="Q731" s="1">
        <v>30527.814999999999</v>
      </c>
      <c r="R731" t="s">
        <v>14</v>
      </c>
      <c r="S731" t="s">
        <v>15</v>
      </c>
    </row>
    <row r="732" spans="1:19" x14ac:dyDescent="0.35">
      <c r="A732">
        <v>18</v>
      </c>
      <c r="B732">
        <v>59</v>
      </c>
      <c r="C732" s="5">
        <f t="shared" si="11"/>
        <v>448667353.85500002</v>
      </c>
      <c r="D732" s="1">
        <v>747081.38399999996</v>
      </c>
      <c r="E732" s="1">
        <v>0</v>
      </c>
      <c r="F732" s="1">
        <v>32134.444</v>
      </c>
      <c r="G732" s="1">
        <v>171586.163</v>
      </c>
      <c r="H732" s="1">
        <v>242238.03099999999</v>
      </c>
      <c r="I732" s="1" t="s">
        <v>5</v>
      </c>
      <c r="J732" s="1" t="s">
        <v>6</v>
      </c>
      <c r="K732" s="1" t="s">
        <v>7</v>
      </c>
      <c r="L732" s="1">
        <v>224780.212</v>
      </c>
      <c r="M732" s="1">
        <v>0</v>
      </c>
      <c r="N732" s="1">
        <v>225229.587</v>
      </c>
      <c r="O732" s="1">
        <v>341958.48800000001</v>
      </c>
      <c r="P732" s="1">
        <v>230352.60399999999</v>
      </c>
      <c r="Q732" s="1">
        <v>25403.624</v>
      </c>
      <c r="R732" t="s">
        <v>14</v>
      </c>
      <c r="S732" t="s">
        <v>15</v>
      </c>
    </row>
    <row r="733" spans="1:19" x14ac:dyDescent="0.35">
      <c r="A733">
        <v>18</v>
      </c>
      <c r="B733">
        <v>61</v>
      </c>
      <c r="C733" s="5">
        <f t="shared" si="11"/>
        <v>155165597.49000001</v>
      </c>
      <c r="D733" s="1">
        <v>405475.34700000001</v>
      </c>
      <c r="E733" s="1">
        <v>0</v>
      </c>
      <c r="F733" s="1">
        <v>0</v>
      </c>
      <c r="G733" s="1">
        <v>177020.215</v>
      </c>
      <c r="H733" s="1">
        <v>245977.97</v>
      </c>
      <c r="I733" s="1" t="s">
        <v>5</v>
      </c>
      <c r="J733" s="1" t="s">
        <v>6</v>
      </c>
      <c r="K733" s="1" t="s">
        <v>7</v>
      </c>
      <c r="L733" s="1">
        <v>19635.879000000001</v>
      </c>
      <c r="M733" s="1">
        <v>0</v>
      </c>
      <c r="N733" s="1">
        <v>0</v>
      </c>
      <c r="O733" s="1">
        <v>78928.837</v>
      </c>
      <c r="P733" s="1">
        <v>31165.266</v>
      </c>
      <c r="Q733" s="1">
        <v>5895.2520000000004</v>
      </c>
      <c r="R733" t="s">
        <v>14</v>
      </c>
      <c r="S733" t="s">
        <v>15</v>
      </c>
    </row>
    <row r="734" spans="1:19" x14ac:dyDescent="0.35">
      <c r="A734">
        <v>18</v>
      </c>
      <c r="B734">
        <v>63</v>
      </c>
      <c r="C734" s="5">
        <f t="shared" si="11"/>
        <v>565756437.13999999</v>
      </c>
      <c r="D734" s="1">
        <v>347397.45400000003</v>
      </c>
      <c r="E734" s="1">
        <v>0</v>
      </c>
      <c r="F734" s="1">
        <v>0</v>
      </c>
      <c r="G734" s="1">
        <v>49175.201999999997</v>
      </c>
      <c r="H734" s="1">
        <v>407988.06900000002</v>
      </c>
      <c r="I734" s="1" t="s">
        <v>5</v>
      </c>
      <c r="J734" s="1" t="s">
        <v>6</v>
      </c>
      <c r="K734" s="1" t="s">
        <v>7</v>
      </c>
      <c r="L734" s="1">
        <v>585926.61600000004</v>
      </c>
      <c r="M734" s="1">
        <v>0</v>
      </c>
      <c r="N734" s="1">
        <v>616693.56599999999</v>
      </c>
      <c r="O734" s="1">
        <v>857181.72400000005</v>
      </c>
      <c r="P734" s="1">
        <v>551847.34100000001</v>
      </c>
      <c r="Q734" s="1">
        <v>12044.736999999999</v>
      </c>
      <c r="R734" t="s">
        <v>14</v>
      </c>
      <c r="S734" t="s">
        <v>15</v>
      </c>
    </row>
    <row r="735" spans="1:19" x14ac:dyDescent="0.35">
      <c r="A735">
        <v>18</v>
      </c>
      <c r="B735">
        <v>65</v>
      </c>
      <c r="C735" s="5">
        <f t="shared" si="11"/>
        <v>375612078.62</v>
      </c>
      <c r="D735" s="1">
        <v>758616.26599999995</v>
      </c>
      <c r="E735" s="1">
        <v>0</v>
      </c>
      <c r="F735" s="1">
        <v>134867.86600000001</v>
      </c>
      <c r="G735" s="1">
        <v>39273.205000000002</v>
      </c>
      <c r="H735" s="1">
        <v>327185.86499999999</v>
      </c>
      <c r="I735" s="1" t="s">
        <v>5</v>
      </c>
      <c r="J735" s="1" t="s">
        <v>6</v>
      </c>
      <c r="K735" s="1" t="s">
        <v>7</v>
      </c>
      <c r="L735" s="1">
        <v>0</v>
      </c>
      <c r="M735" s="1">
        <v>0</v>
      </c>
      <c r="N735" s="1">
        <v>135590.05600000001</v>
      </c>
      <c r="O735" s="1">
        <v>65149.207000000002</v>
      </c>
      <c r="P735" s="1">
        <v>61906.606</v>
      </c>
      <c r="Q735" s="1">
        <v>0</v>
      </c>
      <c r="R735" t="s">
        <v>14</v>
      </c>
      <c r="S735" t="s">
        <v>15</v>
      </c>
    </row>
    <row r="736" spans="1:19" x14ac:dyDescent="0.35">
      <c r="A736">
        <v>18</v>
      </c>
      <c r="B736">
        <v>67</v>
      </c>
      <c r="C736" s="5">
        <f t="shared" si="11"/>
        <v>221027010.71000001</v>
      </c>
      <c r="D736" s="1">
        <v>0</v>
      </c>
      <c r="E736" s="1">
        <v>34242.910000000003</v>
      </c>
      <c r="F736" s="1">
        <v>118476.13099999999</v>
      </c>
      <c r="G736" s="1">
        <v>77745.195000000007</v>
      </c>
      <c r="H736" s="1">
        <v>105384.97</v>
      </c>
      <c r="I736" s="1" t="s">
        <v>5</v>
      </c>
      <c r="J736" s="1" t="s">
        <v>6</v>
      </c>
      <c r="K736" s="1" t="s">
        <v>7</v>
      </c>
      <c r="L736" s="1">
        <v>0</v>
      </c>
      <c r="M736" s="1">
        <v>199564.20300000001</v>
      </c>
      <c r="N736" s="1">
        <v>287513.12</v>
      </c>
      <c r="O736" s="1">
        <v>468387.6</v>
      </c>
      <c r="P736" s="1">
        <v>201944.663</v>
      </c>
      <c r="Q736" s="1">
        <v>3067.2890000000002</v>
      </c>
      <c r="R736" t="s">
        <v>14</v>
      </c>
      <c r="S736" t="s">
        <v>15</v>
      </c>
    </row>
    <row r="737" spans="1:19" x14ac:dyDescent="0.35">
      <c r="A737">
        <v>18</v>
      </c>
      <c r="B737">
        <v>69</v>
      </c>
      <c r="C737" s="5">
        <f t="shared" si="11"/>
        <v>272010095.37</v>
      </c>
      <c r="D737" s="1">
        <v>602871.299</v>
      </c>
      <c r="E737" s="1">
        <v>222137.32399999999</v>
      </c>
      <c r="F737" s="1">
        <v>0</v>
      </c>
      <c r="G737" s="1">
        <v>100505.796</v>
      </c>
      <c r="H737" s="1">
        <v>219317.29699999999</v>
      </c>
      <c r="I737" s="1" t="s">
        <v>5</v>
      </c>
      <c r="J737" s="1" t="s">
        <v>6</v>
      </c>
      <c r="K737" s="1" t="s">
        <v>7</v>
      </c>
      <c r="L737" s="1">
        <v>0</v>
      </c>
      <c r="M737" s="1">
        <v>91960.19</v>
      </c>
      <c r="N737" s="1">
        <v>50401.648999999998</v>
      </c>
      <c r="O737" s="1">
        <v>85267.054999999993</v>
      </c>
      <c r="P737" s="1">
        <v>30085.684000000001</v>
      </c>
      <c r="Q737" s="1">
        <v>0</v>
      </c>
      <c r="R737" t="s">
        <v>14</v>
      </c>
      <c r="S737" t="s">
        <v>15</v>
      </c>
    </row>
    <row r="738" spans="1:19" x14ac:dyDescent="0.35">
      <c r="A738">
        <v>18</v>
      </c>
      <c r="B738">
        <v>71</v>
      </c>
      <c r="C738" s="5">
        <f t="shared" si="11"/>
        <v>410515324.435</v>
      </c>
      <c r="D738" s="1">
        <v>601936.402</v>
      </c>
      <c r="E738" s="1">
        <v>0</v>
      </c>
      <c r="F738" s="1">
        <v>204885.682</v>
      </c>
      <c r="G738" s="1">
        <v>39873.423999999999</v>
      </c>
      <c r="H738" s="1">
        <v>200408.51500000001</v>
      </c>
      <c r="I738" s="1" t="s">
        <v>5</v>
      </c>
      <c r="J738" s="1" t="s">
        <v>6</v>
      </c>
      <c r="K738" s="1" t="s">
        <v>7</v>
      </c>
      <c r="L738" s="1">
        <v>159702.29999999999</v>
      </c>
      <c r="M738" s="1">
        <v>0</v>
      </c>
      <c r="N738" s="1">
        <v>158175.13500000001</v>
      </c>
      <c r="O738" s="1">
        <v>85744.278000000006</v>
      </c>
      <c r="P738" s="1">
        <v>61575.05</v>
      </c>
      <c r="Q738" s="1">
        <v>1655.8140000000001</v>
      </c>
      <c r="R738" t="s">
        <v>14</v>
      </c>
      <c r="S738" t="s">
        <v>15</v>
      </c>
    </row>
    <row r="739" spans="1:19" x14ac:dyDescent="0.35">
      <c r="A739">
        <v>18</v>
      </c>
      <c r="B739">
        <v>73</v>
      </c>
      <c r="C739" s="5">
        <f t="shared" si="11"/>
        <v>446175341.17500001</v>
      </c>
      <c r="D739" s="1">
        <v>1084449.0390000001</v>
      </c>
      <c r="E739" s="1">
        <v>0</v>
      </c>
      <c r="F739" s="1">
        <v>41042.400000000001</v>
      </c>
      <c r="G739" s="1">
        <v>107834.76300000001</v>
      </c>
      <c r="H739" s="1">
        <v>334185.73100000003</v>
      </c>
      <c r="I739" s="1" t="s">
        <v>5</v>
      </c>
      <c r="J739" s="1" t="s">
        <v>6</v>
      </c>
      <c r="K739" s="1" t="s">
        <v>7</v>
      </c>
      <c r="L739" s="1">
        <v>96906.755999999994</v>
      </c>
      <c r="M739" s="1">
        <v>0</v>
      </c>
      <c r="N739" s="1">
        <v>0</v>
      </c>
      <c r="O739" s="1">
        <v>87017.577000000005</v>
      </c>
      <c r="P739" s="1">
        <v>84674.797999999995</v>
      </c>
      <c r="Q739" s="1">
        <v>0</v>
      </c>
      <c r="R739" t="s">
        <v>14</v>
      </c>
      <c r="S739" t="s">
        <v>15</v>
      </c>
    </row>
    <row r="740" spans="1:19" x14ac:dyDescent="0.35">
      <c r="A740">
        <v>18</v>
      </c>
      <c r="B740">
        <v>75</v>
      </c>
      <c r="C740" s="5">
        <f t="shared" si="11"/>
        <v>40258510.850000001</v>
      </c>
      <c r="D740" s="1">
        <v>0</v>
      </c>
      <c r="E740" s="1">
        <v>0</v>
      </c>
      <c r="F740" s="1">
        <v>71989.914000000004</v>
      </c>
      <c r="G740" s="1">
        <v>137433.22200000001</v>
      </c>
      <c r="H740" s="1">
        <v>100418.17</v>
      </c>
      <c r="I740" s="1" t="s">
        <v>5</v>
      </c>
      <c r="J740" s="1" t="s">
        <v>6</v>
      </c>
      <c r="K740" s="1" t="s">
        <v>7</v>
      </c>
      <c r="L740" s="1">
        <v>0</v>
      </c>
      <c r="M740" s="1">
        <v>0</v>
      </c>
      <c r="N740" s="1">
        <v>38307.375999999997</v>
      </c>
      <c r="O740" s="1">
        <v>41764.008999999998</v>
      </c>
      <c r="P740" s="1">
        <v>11923.83</v>
      </c>
      <c r="Q740" s="1">
        <v>0</v>
      </c>
      <c r="R740" t="s">
        <v>14</v>
      </c>
      <c r="S740" t="s">
        <v>15</v>
      </c>
    </row>
    <row r="741" spans="1:19" x14ac:dyDescent="0.35">
      <c r="A741">
        <v>18</v>
      </c>
      <c r="B741">
        <v>77</v>
      </c>
      <c r="C741" s="5">
        <f t="shared" si="11"/>
        <v>103217897.765</v>
      </c>
      <c r="D741" s="1">
        <v>0</v>
      </c>
      <c r="E741" s="1">
        <v>0</v>
      </c>
      <c r="F741" s="1">
        <v>118685.348</v>
      </c>
      <c r="G741" s="1">
        <v>96216.846999999994</v>
      </c>
      <c r="H741" s="1">
        <v>117298.539</v>
      </c>
      <c r="I741" s="1" t="s">
        <v>5</v>
      </c>
      <c r="J741" s="1" t="s">
        <v>6</v>
      </c>
      <c r="K741" s="1" t="s">
        <v>7</v>
      </c>
      <c r="L741" s="1">
        <v>0</v>
      </c>
      <c r="M741" s="1">
        <v>0</v>
      </c>
      <c r="N741" s="1">
        <v>164103.413</v>
      </c>
      <c r="O741" s="1">
        <v>45904.364999999998</v>
      </c>
      <c r="P741" s="1">
        <v>32830.75</v>
      </c>
      <c r="Q741" s="1">
        <v>0</v>
      </c>
      <c r="R741" t="s">
        <v>14</v>
      </c>
      <c r="S741" t="s">
        <v>15</v>
      </c>
    </row>
    <row r="742" spans="1:19" x14ac:dyDescent="0.35">
      <c r="A742">
        <v>18</v>
      </c>
      <c r="B742">
        <v>79</v>
      </c>
      <c r="C742" s="5">
        <f t="shared" si="11"/>
        <v>61523475.82</v>
      </c>
      <c r="D742" s="1">
        <v>0</v>
      </c>
      <c r="E742" s="1">
        <v>0</v>
      </c>
      <c r="F742" s="1">
        <v>108622.315</v>
      </c>
      <c r="G742" s="1">
        <v>114665.128</v>
      </c>
      <c r="H742" s="1">
        <v>110734.289</v>
      </c>
      <c r="I742" s="1" t="s">
        <v>5</v>
      </c>
      <c r="J742" s="1" t="s">
        <v>6</v>
      </c>
      <c r="K742" s="1" t="s">
        <v>7</v>
      </c>
      <c r="L742" s="1">
        <v>0</v>
      </c>
      <c r="M742" s="1">
        <v>0</v>
      </c>
      <c r="N742" s="1">
        <v>59935.152999999998</v>
      </c>
      <c r="O742" s="1">
        <v>96412.467999999993</v>
      </c>
      <c r="P742" s="1">
        <v>17192.773000000001</v>
      </c>
      <c r="Q742" s="1">
        <v>0</v>
      </c>
      <c r="R742" t="s">
        <v>14</v>
      </c>
      <c r="S742" t="s">
        <v>15</v>
      </c>
    </row>
    <row r="743" spans="1:19" x14ac:dyDescent="0.35">
      <c r="A743">
        <v>18</v>
      </c>
      <c r="B743">
        <v>81</v>
      </c>
      <c r="C743" s="5">
        <f t="shared" si="11"/>
        <v>676091471.36500001</v>
      </c>
      <c r="D743" s="1">
        <v>226249.39199999999</v>
      </c>
      <c r="E743" s="1">
        <v>0</v>
      </c>
      <c r="F743" s="1">
        <v>60466.48</v>
      </c>
      <c r="G743" s="1">
        <v>118810.33900000001</v>
      </c>
      <c r="H743" s="1">
        <v>172014.9</v>
      </c>
      <c r="I743" s="1" t="s">
        <v>5</v>
      </c>
      <c r="J743" s="1" t="s">
        <v>6</v>
      </c>
      <c r="K743" s="1" t="s">
        <v>7</v>
      </c>
      <c r="L743" s="1">
        <v>683142.74600000004</v>
      </c>
      <c r="M743" s="1">
        <v>0</v>
      </c>
      <c r="N743" s="1">
        <v>882446.78300000005</v>
      </c>
      <c r="O743" s="1">
        <v>537097.16700000002</v>
      </c>
      <c r="P743" s="1">
        <v>376136.239</v>
      </c>
      <c r="Q743" s="1">
        <v>5265.7479999999996</v>
      </c>
      <c r="R743" t="s">
        <v>14</v>
      </c>
      <c r="S743" t="s">
        <v>15</v>
      </c>
    </row>
    <row r="744" spans="1:19" x14ac:dyDescent="0.35">
      <c r="A744">
        <v>18</v>
      </c>
      <c r="B744">
        <v>83</v>
      </c>
      <c r="C744" s="5">
        <f t="shared" si="11"/>
        <v>200994701.83999997</v>
      </c>
      <c r="D744" s="1">
        <v>0</v>
      </c>
      <c r="E744" s="1">
        <v>11994.569</v>
      </c>
      <c r="F744" s="1">
        <v>352897.05900000001</v>
      </c>
      <c r="G744" s="1">
        <v>106861.851</v>
      </c>
      <c r="H744" s="1">
        <v>146385.318</v>
      </c>
      <c r="I744" s="1" t="s">
        <v>5</v>
      </c>
      <c r="J744" s="1" t="s">
        <v>6</v>
      </c>
      <c r="K744" s="1" t="s">
        <v>7</v>
      </c>
      <c r="L744" s="1">
        <v>0</v>
      </c>
      <c r="M744" s="1">
        <v>127112.303</v>
      </c>
      <c r="N744" s="1">
        <v>70661.054000000004</v>
      </c>
      <c r="O744" s="1">
        <v>109307.702</v>
      </c>
      <c r="P744" s="1">
        <v>62458.294999999998</v>
      </c>
      <c r="Q744" s="1">
        <v>0</v>
      </c>
      <c r="R744" t="s">
        <v>14</v>
      </c>
      <c r="S744" t="s">
        <v>15</v>
      </c>
    </row>
    <row r="745" spans="1:19" x14ac:dyDescent="0.35">
      <c r="A745">
        <v>18</v>
      </c>
      <c r="B745">
        <v>85</v>
      </c>
      <c r="C745" s="5">
        <f t="shared" si="11"/>
        <v>198610073.98500001</v>
      </c>
      <c r="D745" s="1">
        <v>0</v>
      </c>
      <c r="E745" s="1">
        <v>255072.62100000001</v>
      </c>
      <c r="F745" s="1">
        <v>178848.274</v>
      </c>
      <c r="G745" s="1">
        <v>105369.13800000001</v>
      </c>
      <c r="H745" s="1">
        <v>335499.755</v>
      </c>
      <c r="I745" s="1" t="s">
        <v>5</v>
      </c>
      <c r="J745" s="1" t="s">
        <v>6</v>
      </c>
      <c r="K745" s="1" t="s">
        <v>7</v>
      </c>
      <c r="L745" s="1">
        <v>0</v>
      </c>
      <c r="M745" s="1">
        <v>223962.83199999999</v>
      </c>
      <c r="N745" s="1">
        <v>141326.08300000001</v>
      </c>
      <c r="O745" s="1">
        <v>193975.04800000001</v>
      </c>
      <c r="P745" s="1">
        <v>189582.99100000001</v>
      </c>
      <c r="Q745" s="1">
        <v>10261.75</v>
      </c>
      <c r="R745" t="s">
        <v>14</v>
      </c>
      <c r="S745" t="s">
        <v>15</v>
      </c>
    </row>
    <row r="746" spans="1:19" x14ac:dyDescent="0.35">
      <c r="A746">
        <v>18</v>
      </c>
      <c r="B746">
        <v>87</v>
      </c>
      <c r="C746" s="5">
        <f t="shared" si="11"/>
        <v>105835187.57000001</v>
      </c>
      <c r="D746" s="1">
        <v>289959.41800000001</v>
      </c>
      <c r="E746" s="1">
        <v>0</v>
      </c>
      <c r="F746" s="1">
        <v>0</v>
      </c>
      <c r="G746" s="1">
        <v>295518.58399999997</v>
      </c>
      <c r="H746" s="1">
        <v>325323.49099999998</v>
      </c>
      <c r="I746" s="1" t="s">
        <v>5</v>
      </c>
      <c r="J746" s="1" t="s">
        <v>6</v>
      </c>
      <c r="K746" s="1" t="s">
        <v>7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t="s">
        <v>14</v>
      </c>
      <c r="S746" t="s">
        <v>15</v>
      </c>
    </row>
    <row r="747" spans="1:19" x14ac:dyDescent="0.35">
      <c r="A747">
        <v>18</v>
      </c>
      <c r="B747">
        <v>89</v>
      </c>
      <c r="C747" s="5">
        <f t="shared" si="11"/>
        <v>3390078824.7149997</v>
      </c>
      <c r="D747" s="1">
        <v>500362.33500000002</v>
      </c>
      <c r="E747" s="1">
        <v>0</v>
      </c>
      <c r="F747" s="1">
        <v>227369.908</v>
      </c>
      <c r="G747" s="1">
        <v>99335.932000000001</v>
      </c>
      <c r="H747" s="1">
        <v>58352.481</v>
      </c>
      <c r="I747" s="1" t="s">
        <v>5</v>
      </c>
      <c r="J747" s="1" t="s">
        <v>6</v>
      </c>
      <c r="K747" s="1" t="s">
        <v>7</v>
      </c>
      <c r="L747" s="1">
        <v>5183367.1610000003</v>
      </c>
      <c r="M747" s="1">
        <v>264641.17099999997</v>
      </c>
      <c r="N747" s="1">
        <v>3112146.6159999999</v>
      </c>
      <c r="O747" s="1">
        <v>2175913.4550000001</v>
      </c>
      <c r="P747" s="1">
        <v>767305.66500000004</v>
      </c>
      <c r="Q747" s="1">
        <v>572553.06200000003</v>
      </c>
      <c r="R747" t="s">
        <v>14</v>
      </c>
      <c r="S747" t="s">
        <v>15</v>
      </c>
    </row>
    <row r="748" spans="1:19" x14ac:dyDescent="0.35">
      <c r="A748">
        <v>18</v>
      </c>
      <c r="B748">
        <v>91</v>
      </c>
      <c r="C748" s="5">
        <f t="shared" si="11"/>
        <v>975764458.65999997</v>
      </c>
      <c r="D748" s="1">
        <v>1064102.1259999999</v>
      </c>
      <c r="E748" s="1">
        <v>0</v>
      </c>
      <c r="F748" s="1">
        <v>821252.06700000004</v>
      </c>
      <c r="G748" s="1">
        <v>407406.85100000002</v>
      </c>
      <c r="H748" s="1">
        <v>121021.44100000001</v>
      </c>
      <c r="I748" s="1" t="s">
        <v>5</v>
      </c>
      <c r="J748" s="1" t="s">
        <v>6</v>
      </c>
      <c r="K748" s="1" t="s">
        <v>7</v>
      </c>
      <c r="L748" s="1">
        <v>188826.09099999999</v>
      </c>
      <c r="M748" s="1">
        <v>0</v>
      </c>
      <c r="N748" s="1">
        <v>599147</v>
      </c>
      <c r="O748" s="1">
        <v>376103.04700000002</v>
      </c>
      <c r="P748" s="1">
        <v>206902.215</v>
      </c>
      <c r="Q748" s="1">
        <v>217133.24299999999</v>
      </c>
      <c r="R748" t="s">
        <v>14</v>
      </c>
      <c r="S748" t="s">
        <v>15</v>
      </c>
    </row>
    <row r="749" spans="1:19" x14ac:dyDescent="0.35">
      <c r="A749">
        <v>18</v>
      </c>
      <c r="B749">
        <v>93</v>
      </c>
      <c r="C749" s="5">
        <f t="shared" si="11"/>
        <v>211616712.11000001</v>
      </c>
      <c r="D749" s="1">
        <v>0</v>
      </c>
      <c r="E749" s="1">
        <v>0</v>
      </c>
      <c r="F749" s="1">
        <v>260236.23199999999</v>
      </c>
      <c r="G749" s="1">
        <v>27087.614000000001</v>
      </c>
      <c r="H749" s="1">
        <v>111055.61500000001</v>
      </c>
      <c r="I749" s="1" t="s">
        <v>5</v>
      </c>
      <c r="J749" s="1" t="s">
        <v>6</v>
      </c>
      <c r="K749" s="1" t="s">
        <v>7</v>
      </c>
      <c r="L749" s="1">
        <v>0</v>
      </c>
      <c r="M749" s="1">
        <v>0</v>
      </c>
      <c r="N749" s="1">
        <v>319535.58199999999</v>
      </c>
      <c r="O749" s="1">
        <v>86412.93</v>
      </c>
      <c r="P749" s="1">
        <v>34263.35</v>
      </c>
      <c r="Q749" s="1">
        <v>0</v>
      </c>
      <c r="R749" t="s">
        <v>14</v>
      </c>
      <c r="S749" t="s">
        <v>15</v>
      </c>
    </row>
    <row r="750" spans="1:19" x14ac:dyDescent="0.35">
      <c r="A750">
        <v>18</v>
      </c>
      <c r="B750">
        <v>95</v>
      </c>
      <c r="C750" s="5">
        <f t="shared" si="11"/>
        <v>559280992.21500003</v>
      </c>
      <c r="D750" s="1">
        <v>66794.816000000006</v>
      </c>
      <c r="E750" s="1">
        <v>0</v>
      </c>
      <c r="F750" s="1">
        <v>52907.970999999998</v>
      </c>
      <c r="G750" s="1">
        <v>209079.693</v>
      </c>
      <c r="H750" s="1">
        <v>206776.41699999999</v>
      </c>
      <c r="I750" s="1" t="s">
        <v>5</v>
      </c>
      <c r="J750" s="1" t="s">
        <v>6</v>
      </c>
      <c r="K750" s="1" t="s">
        <v>7</v>
      </c>
      <c r="L750" s="1">
        <v>882512.90899999999</v>
      </c>
      <c r="M750" s="1">
        <v>0</v>
      </c>
      <c r="N750" s="1">
        <v>530060.995</v>
      </c>
      <c r="O750" s="1">
        <v>607026.56000000006</v>
      </c>
      <c r="P750" s="1">
        <v>277198.37699999998</v>
      </c>
      <c r="Q750" s="1">
        <v>99159.070999999996</v>
      </c>
      <c r="R750" t="s">
        <v>14</v>
      </c>
      <c r="S750" t="s">
        <v>15</v>
      </c>
    </row>
    <row r="751" spans="1:19" x14ac:dyDescent="0.35">
      <c r="A751">
        <v>18</v>
      </c>
      <c r="B751">
        <v>97</v>
      </c>
      <c r="C751" s="5">
        <f t="shared" si="11"/>
        <v>6282445195.9350014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 t="s">
        <v>5</v>
      </c>
      <c r="J751" s="1" t="s">
        <v>6</v>
      </c>
      <c r="K751" s="1" t="s">
        <v>7</v>
      </c>
      <c r="L751" s="1">
        <v>11615632.446</v>
      </c>
      <c r="M751" s="1">
        <v>269129.97100000002</v>
      </c>
      <c r="N751" s="1">
        <v>5327416.2019999996</v>
      </c>
      <c r="O751" s="1">
        <v>5006740.8250000002</v>
      </c>
      <c r="P751" s="1">
        <v>1844413.899</v>
      </c>
      <c r="Q751" s="1">
        <v>422972.13400000002</v>
      </c>
      <c r="R751" t="s">
        <v>14</v>
      </c>
      <c r="S751" t="s">
        <v>15</v>
      </c>
    </row>
    <row r="752" spans="1:19" x14ac:dyDescent="0.35">
      <c r="A752">
        <v>18</v>
      </c>
      <c r="B752">
        <v>99</v>
      </c>
      <c r="C752" s="5">
        <f t="shared" si="11"/>
        <v>157823939.57499999</v>
      </c>
      <c r="D752" s="1">
        <v>0</v>
      </c>
      <c r="E752" s="1">
        <v>392077.163</v>
      </c>
      <c r="F752" s="1">
        <v>258227.41500000001</v>
      </c>
      <c r="G752" s="1">
        <v>144307.524</v>
      </c>
      <c r="H752" s="1">
        <v>203967.25599999999</v>
      </c>
      <c r="I752" s="1" t="s">
        <v>5</v>
      </c>
      <c r="J752" s="1" t="s">
        <v>6</v>
      </c>
      <c r="K752" s="1" t="s">
        <v>7</v>
      </c>
      <c r="L752" s="1">
        <v>0</v>
      </c>
      <c r="M752" s="1">
        <v>121879.476</v>
      </c>
      <c r="N752" s="1">
        <v>52287.464</v>
      </c>
      <c r="O752" s="1">
        <v>116233.14200000001</v>
      </c>
      <c r="P752" s="1">
        <v>63184.851999999999</v>
      </c>
      <c r="Q752" s="1">
        <v>33475.671000000002</v>
      </c>
      <c r="R752" t="s">
        <v>14</v>
      </c>
      <c r="S752" t="s">
        <v>15</v>
      </c>
    </row>
    <row r="753" spans="1:19" x14ac:dyDescent="0.35">
      <c r="A753">
        <v>18</v>
      </c>
      <c r="B753">
        <v>101</v>
      </c>
      <c r="C753" s="5">
        <f t="shared" si="11"/>
        <v>74700961.685000002</v>
      </c>
      <c r="D753" s="1">
        <v>0</v>
      </c>
      <c r="E753" s="1">
        <v>0</v>
      </c>
      <c r="F753" s="1">
        <v>204660.16899999999</v>
      </c>
      <c r="G753" s="1">
        <v>14367.027</v>
      </c>
      <c r="H753" s="1">
        <v>28811.881000000001</v>
      </c>
      <c r="I753" s="1" t="s">
        <v>5</v>
      </c>
      <c r="J753" s="1" t="s">
        <v>6</v>
      </c>
      <c r="K753" s="1" t="s">
        <v>7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t="s">
        <v>14</v>
      </c>
      <c r="S753" t="s">
        <v>15</v>
      </c>
    </row>
    <row r="754" spans="1:19" x14ac:dyDescent="0.35">
      <c r="A754">
        <v>18</v>
      </c>
      <c r="B754">
        <v>103</v>
      </c>
      <c r="C754" s="5">
        <f t="shared" si="11"/>
        <v>236961672.26499999</v>
      </c>
      <c r="D754" s="1">
        <v>0</v>
      </c>
      <c r="E754" s="1">
        <v>79156.536999999997</v>
      </c>
      <c r="F754" s="1">
        <v>452824.90500000003</v>
      </c>
      <c r="G754" s="1">
        <v>44511.264000000003</v>
      </c>
      <c r="H754" s="1">
        <v>131824.891</v>
      </c>
      <c r="I754" s="1" t="s">
        <v>5</v>
      </c>
      <c r="J754" s="1" t="s">
        <v>6</v>
      </c>
      <c r="K754" s="1" t="s">
        <v>7</v>
      </c>
      <c r="L754" s="1">
        <v>0</v>
      </c>
      <c r="M754" s="1">
        <v>47695.512000000002</v>
      </c>
      <c r="N754" s="1">
        <v>148689.644</v>
      </c>
      <c r="O754" s="1">
        <v>52429.125999999997</v>
      </c>
      <c r="P754" s="1">
        <v>28264.18</v>
      </c>
      <c r="Q754" s="1">
        <v>0</v>
      </c>
      <c r="R754" t="s">
        <v>14</v>
      </c>
      <c r="S754" t="s">
        <v>15</v>
      </c>
    </row>
    <row r="755" spans="1:19" x14ac:dyDescent="0.35">
      <c r="A755">
        <v>18</v>
      </c>
      <c r="B755">
        <v>105</v>
      </c>
      <c r="C755" s="5">
        <f t="shared" si="11"/>
        <v>418462832.245</v>
      </c>
      <c r="D755" s="1">
        <v>85089.991999999998</v>
      </c>
      <c r="E755" s="1">
        <v>0</v>
      </c>
      <c r="F755" s="1">
        <v>71911.883000000002</v>
      </c>
      <c r="G755" s="1">
        <v>21666.605</v>
      </c>
      <c r="H755" s="1">
        <v>145607.12</v>
      </c>
      <c r="I755" s="1" t="s">
        <v>5</v>
      </c>
      <c r="J755" s="1" t="s">
        <v>6</v>
      </c>
      <c r="K755" s="1" t="s">
        <v>7</v>
      </c>
      <c r="L755" s="1">
        <v>0</v>
      </c>
      <c r="M755" s="1">
        <v>523758.27100000001</v>
      </c>
      <c r="N755" s="1">
        <v>465713.36700000003</v>
      </c>
      <c r="O755" s="1">
        <v>432837.77399999998</v>
      </c>
      <c r="P755" s="1">
        <v>252804.34400000001</v>
      </c>
      <c r="Q755" s="1">
        <v>286623.864</v>
      </c>
      <c r="R755" t="s">
        <v>14</v>
      </c>
      <c r="S755" t="s">
        <v>15</v>
      </c>
    </row>
    <row r="756" spans="1:19" x14ac:dyDescent="0.35">
      <c r="A756">
        <v>18</v>
      </c>
      <c r="B756">
        <v>107</v>
      </c>
      <c r="C756" s="5">
        <f t="shared" si="11"/>
        <v>226844167.91500002</v>
      </c>
      <c r="D756" s="1">
        <v>362320.99900000001</v>
      </c>
      <c r="E756" s="1">
        <v>0</v>
      </c>
      <c r="F756" s="1">
        <v>142932.731</v>
      </c>
      <c r="G756" s="1">
        <v>106524.698</v>
      </c>
      <c r="H756" s="1">
        <v>233120.38399999999</v>
      </c>
      <c r="I756" s="1" t="s">
        <v>5</v>
      </c>
      <c r="J756" s="1" t="s">
        <v>6</v>
      </c>
      <c r="K756" s="1" t="s">
        <v>7</v>
      </c>
      <c r="L756" s="1">
        <v>19398.353999999999</v>
      </c>
      <c r="M756" s="1">
        <v>0</v>
      </c>
      <c r="N756" s="1">
        <v>96838.786999999997</v>
      </c>
      <c r="O756" s="1">
        <v>58806.387000000002</v>
      </c>
      <c r="P756" s="1">
        <v>71143.535999999993</v>
      </c>
      <c r="Q756" s="1">
        <v>0</v>
      </c>
      <c r="R756" t="s">
        <v>14</v>
      </c>
      <c r="S756" t="s">
        <v>15</v>
      </c>
    </row>
    <row r="757" spans="1:19" x14ac:dyDescent="0.35">
      <c r="A757">
        <v>18</v>
      </c>
      <c r="B757">
        <v>109</v>
      </c>
      <c r="C757" s="5">
        <f t="shared" si="11"/>
        <v>410959729.81999999</v>
      </c>
      <c r="D757" s="1">
        <v>348910.74699999997</v>
      </c>
      <c r="E757" s="1">
        <v>0</v>
      </c>
      <c r="F757" s="1">
        <v>412543.92599999998</v>
      </c>
      <c r="G757" s="1">
        <v>246407.519</v>
      </c>
      <c r="H757" s="1">
        <v>162743.19099999999</v>
      </c>
      <c r="I757" s="1" t="s">
        <v>5</v>
      </c>
      <c r="J757" s="1" t="s">
        <v>6</v>
      </c>
      <c r="K757" s="1" t="s">
        <v>7</v>
      </c>
      <c r="L757" s="1">
        <v>0</v>
      </c>
      <c r="M757" s="1">
        <v>98654.596999999994</v>
      </c>
      <c r="N757" s="1">
        <v>265807.79800000001</v>
      </c>
      <c r="O757" s="1">
        <v>284865.52799999999</v>
      </c>
      <c r="P757" s="1">
        <v>102650.15</v>
      </c>
      <c r="Q757" s="1">
        <v>16439.257000000001</v>
      </c>
      <c r="R757" t="s">
        <v>14</v>
      </c>
      <c r="S757" t="s">
        <v>15</v>
      </c>
    </row>
    <row r="758" spans="1:19" x14ac:dyDescent="0.35">
      <c r="A758">
        <v>18</v>
      </c>
      <c r="B758">
        <v>111</v>
      </c>
      <c r="C758" s="5">
        <f t="shared" si="11"/>
        <v>133397711.795</v>
      </c>
      <c r="D758" s="1">
        <v>117524.54700000001</v>
      </c>
      <c r="E758" s="1">
        <v>0</v>
      </c>
      <c r="F758" s="1">
        <v>238968.35500000001</v>
      </c>
      <c r="G758" s="1">
        <v>76522.642000000007</v>
      </c>
      <c r="H758" s="1">
        <v>66004.303</v>
      </c>
      <c r="I758" s="1" t="s">
        <v>5</v>
      </c>
      <c r="J758" s="1" t="s">
        <v>6</v>
      </c>
      <c r="K758" s="1" t="s">
        <v>7</v>
      </c>
      <c r="L758" s="1">
        <v>8980.2810000000009</v>
      </c>
      <c r="M758" s="1">
        <v>0</v>
      </c>
      <c r="N758" s="1">
        <v>0</v>
      </c>
      <c r="O758" s="1">
        <v>18070.642</v>
      </c>
      <c r="P758" s="1">
        <v>0</v>
      </c>
      <c r="Q758" s="1">
        <v>0</v>
      </c>
      <c r="R758" t="s">
        <v>14</v>
      </c>
      <c r="S758" t="s">
        <v>15</v>
      </c>
    </row>
    <row r="759" spans="1:19" x14ac:dyDescent="0.35">
      <c r="A759">
        <v>18</v>
      </c>
      <c r="B759">
        <v>113</v>
      </c>
      <c r="C759" s="5">
        <f t="shared" si="11"/>
        <v>123818053.56</v>
      </c>
      <c r="D759" s="1">
        <v>0</v>
      </c>
      <c r="E759" s="1">
        <v>0</v>
      </c>
      <c r="F759" s="1">
        <v>241912.745</v>
      </c>
      <c r="G759" s="1">
        <v>242479.584</v>
      </c>
      <c r="H759" s="1">
        <v>231500.462</v>
      </c>
      <c r="I759" s="1" t="s">
        <v>5</v>
      </c>
      <c r="J759" s="1" t="s">
        <v>6</v>
      </c>
      <c r="K759" s="1" t="s">
        <v>7</v>
      </c>
      <c r="L759" s="1">
        <v>0</v>
      </c>
      <c r="M759" s="1">
        <v>0</v>
      </c>
      <c r="N759" s="1">
        <v>97314.798999999999</v>
      </c>
      <c r="O759" s="1">
        <v>48823.875</v>
      </c>
      <c r="P759" s="1">
        <v>59671.186999999998</v>
      </c>
      <c r="Q759" s="1">
        <v>0</v>
      </c>
      <c r="R759" t="s">
        <v>14</v>
      </c>
      <c r="S759" t="s">
        <v>15</v>
      </c>
    </row>
    <row r="760" spans="1:19" x14ac:dyDescent="0.35">
      <c r="A760">
        <v>18</v>
      </c>
      <c r="B760">
        <v>115</v>
      </c>
      <c r="C760" s="5">
        <f t="shared" si="11"/>
        <v>0</v>
      </c>
      <c r="D760" s="1">
        <v>0</v>
      </c>
      <c r="E760" s="1">
        <v>0</v>
      </c>
      <c r="F760" s="1">
        <v>0</v>
      </c>
      <c r="G760" s="1">
        <v>51527.771999999997</v>
      </c>
      <c r="H760" s="1">
        <v>40781.83</v>
      </c>
      <c r="I760" s="1" t="s">
        <v>5</v>
      </c>
      <c r="J760" s="1" t="s">
        <v>6</v>
      </c>
      <c r="K760" s="1" t="s">
        <v>7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t="s">
        <v>14</v>
      </c>
      <c r="S760" t="s">
        <v>15</v>
      </c>
    </row>
    <row r="761" spans="1:19" x14ac:dyDescent="0.35">
      <c r="A761">
        <v>18</v>
      </c>
      <c r="B761">
        <v>117</v>
      </c>
      <c r="C761" s="5">
        <f t="shared" si="11"/>
        <v>45317344.784999996</v>
      </c>
      <c r="D761" s="1">
        <v>0</v>
      </c>
      <c r="E761" s="1">
        <v>0</v>
      </c>
      <c r="F761" s="1">
        <v>124157.109</v>
      </c>
      <c r="G761" s="1">
        <v>122673.599</v>
      </c>
      <c r="H761" s="1">
        <v>76485.361000000004</v>
      </c>
      <c r="I761" s="1" t="s">
        <v>5</v>
      </c>
      <c r="J761" s="1" t="s">
        <v>6</v>
      </c>
      <c r="K761" s="1" t="s">
        <v>7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t="s">
        <v>14</v>
      </c>
      <c r="S761" t="s">
        <v>15</v>
      </c>
    </row>
    <row r="762" spans="1:19" x14ac:dyDescent="0.35">
      <c r="A762">
        <v>18</v>
      </c>
      <c r="B762">
        <v>119</v>
      </c>
      <c r="C762" s="5">
        <f t="shared" si="11"/>
        <v>78669075.609999999</v>
      </c>
      <c r="D762" s="1">
        <v>0</v>
      </c>
      <c r="E762" s="1">
        <v>0</v>
      </c>
      <c r="F762" s="1">
        <v>215531.71400000001</v>
      </c>
      <c r="G762" s="1">
        <v>76550.517000000007</v>
      </c>
      <c r="H762" s="1">
        <v>56498.116999999998</v>
      </c>
      <c r="I762" s="1" t="s">
        <v>5</v>
      </c>
      <c r="J762" s="1" t="s">
        <v>6</v>
      </c>
      <c r="K762" s="1" t="s">
        <v>7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t="s">
        <v>14</v>
      </c>
      <c r="S762" t="s">
        <v>15</v>
      </c>
    </row>
    <row r="763" spans="1:19" x14ac:dyDescent="0.35">
      <c r="A763">
        <v>18</v>
      </c>
      <c r="B763">
        <v>121</v>
      </c>
      <c r="C763" s="5">
        <f t="shared" si="11"/>
        <v>0</v>
      </c>
      <c r="D763" s="1">
        <v>0</v>
      </c>
      <c r="E763" s="1">
        <v>0</v>
      </c>
      <c r="F763" s="1">
        <v>0</v>
      </c>
      <c r="G763" s="1">
        <v>223024.486</v>
      </c>
      <c r="H763" s="1">
        <v>99058.657999999996</v>
      </c>
      <c r="I763" s="1" t="s">
        <v>5</v>
      </c>
      <c r="J763" s="1" t="s">
        <v>6</v>
      </c>
      <c r="K763" s="1" t="s">
        <v>7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t="s">
        <v>14</v>
      </c>
      <c r="S763" t="s">
        <v>15</v>
      </c>
    </row>
    <row r="764" spans="1:19" x14ac:dyDescent="0.35">
      <c r="A764">
        <v>18</v>
      </c>
      <c r="B764">
        <v>123</v>
      </c>
      <c r="C764" s="5">
        <f t="shared" si="11"/>
        <v>132419333.675</v>
      </c>
      <c r="D764" s="1">
        <v>201949.88800000001</v>
      </c>
      <c r="E764" s="1">
        <v>0</v>
      </c>
      <c r="F764" s="1">
        <v>97312.856</v>
      </c>
      <c r="G764" s="1">
        <v>23590.615000000002</v>
      </c>
      <c r="H764" s="1">
        <v>90501.573999999993</v>
      </c>
      <c r="I764" s="1" t="s">
        <v>5</v>
      </c>
      <c r="J764" s="1" t="s">
        <v>6</v>
      </c>
      <c r="K764" s="1" t="s">
        <v>7</v>
      </c>
      <c r="L764" s="1">
        <v>0</v>
      </c>
      <c r="M764" s="1">
        <v>0</v>
      </c>
      <c r="N764" s="1">
        <v>63529.951000000001</v>
      </c>
      <c r="O764" s="1">
        <v>18129.724999999999</v>
      </c>
      <c r="P764" s="1">
        <v>23308.847000000002</v>
      </c>
      <c r="Q764" s="1">
        <v>0</v>
      </c>
      <c r="R764" t="s">
        <v>14</v>
      </c>
      <c r="S764" t="s">
        <v>15</v>
      </c>
    </row>
    <row r="765" spans="1:19" x14ac:dyDescent="0.35">
      <c r="A765">
        <v>18</v>
      </c>
      <c r="B765">
        <v>125</v>
      </c>
      <c r="C765" s="5">
        <f t="shared" si="11"/>
        <v>63205798.414999999</v>
      </c>
      <c r="D765" s="1">
        <v>125805.516</v>
      </c>
      <c r="E765" s="1">
        <v>0</v>
      </c>
      <c r="F765" s="1">
        <v>47361.055</v>
      </c>
      <c r="G765" s="1">
        <v>40545.101000000002</v>
      </c>
      <c r="H765" s="1">
        <v>177869.86199999999</v>
      </c>
      <c r="I765" s="1" t="s">
        <v>5</v>
      </c>
      <c r="J765" s="1" t="s">
        <v>6</v>
      </c>
      <c r="K765" s="1" t="s">
        <v>7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t="s">
        <v>14</v>
      </c>
      <c r="S765" t="s">
        <v>15</v>
      </c>
    </row>
    <row r="766" spans="1:19" x14ac:dyDescent="0.35">
      <c r="A766">
        <v>18</v>
      </c>
      <c r="B766">
        <v>127</v>
      </c>
      <c r="C766" s="5">
        <f t="shared" si="11"/>
        <v>1124136948.8050001</v>
      </c>
      <c r="D766" s="1">
        <v>355830.924</v>
      </c>
      <c r="E766" s="1">
        <v>0</v>
      </c>
      <c r="F766" s="1">
        <v>75803.849000000002</v>
      </c>
      <c r="G766" s="1">
        <v>342281.63500000001</v>
      </c>
      <c r="H766" s="1">
        <v>80632.138999999996</v>
      </c>
      <c r="I766" s="1" t="s">
        <v>5</v>
      </c>
      <c r="J766" s="1" t="s">
        <v>6</v>
      </c>
      <c r="K766" s="1" t="s">
        <v>7</v>
      </c>
      <c r="L766" s="1">
        <v>1242587.27</v>
      </c>
      <c r="M766" s="1">
        <v>0</v>
      </c>
      <c r="N766" s="1">
        <v>1405605.2139999999</v>
      </c>
      <c r="O766" s="1">
        <v>377328.68</v>
      </c>
      <c r="P766" s="1">
        <v>510699.473</v>
      </c>
      <c r="Q766" s="1">
        <v>197407.43400000001</v>
      </c>
      <c r="R766" t="s">
        <v>14</v>
      </c>
      <c r="S766" t="s">
        <v>15</v>
      </c>
    </row>
    <row r="767" spans="1:19" x14ac:dyDescent="0.35">
      <c r="A767">
        <v>18</v>
      </c>
      <c r="B767">
        <v>129</v>
      </c>
      <c r="C767" s="5">
        <f t="shared" si="11"/>
        <v>171200123.41</v>
      </c>
      <c r="D767" s="1">
        <v>239450.98699999999</v>
      </c>
      <c r="E767" s="1">
        <v>0</v>
      </c>
      <c r="F767" s="1">
        <v>185313.66800000001</v>
      </c>
      <c r="G767" s="1">
        <v>26470.386999999999</v>
      </c>
      <c r="H767" s="1">
        <v>118709.212</v>
      </c>
      <c r="I767" s="1" t="s">
        <v>5</v>
      </c>
      <c r="J767" s="1" t="s">
        <v>6</v>
      </c>
      <c r="K767" s="1" t="s">
        <v>7</v>
      </c>
      <c r="L767" s="1">
        <v>0</v>
      </c>
      <c r="M767" s="1">
        <v>0</v>
      </c>
      <c r="N767" s="1">
        <v>44276.779000000002</v>
      </c>
      <c r="O767" s="1">
        <v>103295.90700000001</v>
      </c>
      <c r="P767" s="1">
        <v>22513.572</v>
      </c>
      <c r="Q767" s="1">
        <v>0</v>
      </c>
      <c r="R767" t="s">
        <v>14</v>
      </c>
      <c r="S767" t="s">
        <v>15</v>
      </c>
    </row>
    <row r="768" spans="1:19" x14ac:dyDescent="0.35">
      <c r="A768">
        <v>18</v>
      </c>
      <c r="B768">
        <v>131</v>
      </c>
      <c r="C768" s="5">
        <f t="shared" si="11"/>
        <v>0</v>
      </c>
      <c r="D768" s="1">
        <v>0</v>
      </c>
      <c r="E768" s="1">
        <v>0</v>
      </c>
      <c r="F768" s="1">
        <v>0</v>
      </c>
      <c r="G768" s="1">
        <v>186810.408</v>
      </c>
      <c r="H768" s="1">
        <v>80366.557000000001</v>
      </c>
      <c r="I768" s="1" t="s">
        <v>5</v>
      </c>
      <c r="J768" s="1" t="s">
        <v>6</v>
      </c>
      <c r="K768" s="1" t="s">
        <v>7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t="s">
        <v>14</v>
      </c>
      <c r="S768" t="s">
        <v>15</v>
      </c>
    </row>
    <row r="769" spans="1:19" x14ac:dyDescent="0.35">
      <c r="A769">
        <v>18</v>
      </c>
      <c r="B769">
        <v>133</v>
      </c>
      <c r="C769" s="5">
        <f t="shared" si="11"/>
        <v>340267485.02500004</v>
      </c>
      <c r="D769" s="1">
        <v>707515.33100000001</v>
      </c>
      <c r="E769" s="1">
        <v>0</v>
      </c>
      <c r="F769" s="1">
        <v>184377.008</v>
      </c>
      <c r="G769" s="1">
        <v>67321.797000000006</v>
      </c>
      <c r="H769" s="1">
        <v>241679.42800000001</v>
      </c>
      <c r="I769" s="1" t="s">
        <v>5</v>
      </c>
      <c r="J769" s="1" t="s">
        <v>6</v>
      </c>
      <c r="K769" s="1" t="s">
        <v>7</v>
      </c>
      <c r="L769" s="1">
        <v>0</v>
      </c>
      <c r="M769" s="1">
        <v>0</v>
      </c>
      <c r="N769" s="1">
        <v>40347.345999999998</v>
      </c>
      <c r="O769" s="1">
        <v>60805.830999999998</v>
      </c>
      <c r="P769" s="1">
        <v>35999.057999999997</v>
      </c>
      <c r="Q769" s="1">
        <v>0</v>
      </c>
      <c r="R769" t="s">
        <v>14</v>
      </c>
      <c r="S769" t="s">
        <v>15</v>
      </c>
    </row>
    <row r="770" spans="1:19" x14ac:dyDescent="0.35">
      <c r="A770">
        <v>18</v>
      </c>
      <c r="B770">
        <v>135</v>
      </c>
      <c r="C770" s="5">
        <f t="shared" si="11"/>
        <v>85593749.395000011</v>
      </c>
      <c r="D770" s="1">
        <v>0</v>
      </c>
      <c r="E770" s="1">
        <v>0</v>
      </c>
      <c r="F770" s="1">
        <v>177712.71100000001</v>
      </c>
      <c r="G770" s="1">
        <v>32469.376</v>
      </c>
      <c r="H770" s="1">
        <v>157973.587</v>
      </c>
      <c r="I770" s="1" t="s">
        <v>5</v>
      </c>
      <c r="J770" s="1" t="s">
        <v>6</v>
      </c>
      <c r="K770" s="1" t="s">
        <v>7</v>
      </c>
      <c r="L770" s="1">
        <v>0</v>
      </c>
      <c r="M770" s="1">
        <v>0</v>
      </c>
      <c r="N770" s="1">
        <v>56790.712</v>
      </c>
      <c r="O770" s="1">
        <v>19599.79</v>
      </c>
      <c r="P770" s="1">
        <v>7131.6360000000004</v>
      </c>
      <c r="Q770" s="1">
        <v>0</v>
      </c>
      <c r="R770" t="s">
        <v>14</v>
      </c>
      <c r="S770" t="s">
        <v>15</v>
      </c>
    </row>
    <row r="771" spans="1:19" x14ac:dyDescent="0.35">
      <c r="A771">
        <v>18</v>
      </c>
      <c r="B771">
        <v>137</v>
      </c>
      <c r="C771" s="5">
        <f t="shared" si="11"/>
        <v>162381304.02499998</v>
      </c>
      <c r="D771" s="1">
        <v>114765.57399999999</v>
      </c>
      <c r="E771" s="1">
        <v>0</v>
      </c>
      <c r="F771" s="1">
        <v>205776.36600000001</v>
      </c>
      <c r="G771" s="1">
        <v>59249.525000000001</v>
      </c>
      <c r="H771" s="1">
        <v>194658.97099999999</v>
      </c>
      <c r="I771" s="1" t="s">
        <v>5</v>
      </c>
      <c r="J771" s="1" t="s">
        <v>6</v>
      </c>
      <c r="K771" s="1" t="s">
        <v>7</v>
      </c>
      <c r="L771" s="1">
        <v>101477.882</v>
      </c>
      <c r="M771" s="1">
        <v>0</v>
      </c>
      <c r="N771" s="1">
        <v>22860.463</v>
      </c>
      <c r="O771" s="1">
        <v>32777.264999999999</v>
      </c>
      <c r="P771" s="1">
        <v>15345.208000000001</v>
      </c>
      <c r="Q771" s="1">
        <v>0</v>
      </c>
      <c r="R771" t="s">
        <v>14</v>
      </c>
      <c r="S771" t="s">
        <v>15</v>
      </c>
    </row>
    <row r="772" spans="1:19" x14ac:dyDescent="0.35">
      <c r="A772">
        <v>18</v>
      </c>
      <c r="B772">
        <v>139</v>
      </c>
      <c r="C772" s="5">
        <f t="shared" ref="C772:C835" si="12">SUM(D772,F772,L772:N772) * 365</f>
        <v>48985241.465000004</v>
      </c>
      <c r="D772" s="1">
        <v>0</v>
      </c>
      <c r="E772" s="1">
        <v>0</v>
      </c>
      <c r="F772" s="1">
        <v>97358.323000000004</v>
      </c>
      <c r="G772" s="1">
        <v>96298.054999999993</v>
      </c>
      <c r="H772" s="1">
        <v>71806.441999999995</v>
      </c>
      <c r="I772" s="1" t="s">
        <v>5</v>
      </c>
      <c r="J772" s="1" t="s">
        <v>6</v>
      </c>
      <c r="K772" s="1" t="s">
        <v>7</v>
      </c>
      <c r="L772" s="1">
        <v>0</v>
      </c>
      <c r="M772" s="1">
        <v>0</v>
      </c>
      <c r="N772" s="1">
        <v>36847.817999999999</v>
      </c>
      <c r="O772" s="1">
        <v>45310.946000000004</v>
      </c>
      <c r="P772" s="1">
        <v>21799.420999999998</v>
      </c>
      <c r="Q772" s="1">
        <v>0</v>
      </c>
      <c r="R772" t="s">
        <v>14</v>
      </c>
      <c r="S772" t="s">
        <v>15</v>
      </c>
    </row>
    <row r="773" spans="1:19" x14ac:dyDescent="0.35">
      <c r="A773">
        <v>18</v>
      </c>
      <c r="B773">
        <v>141</v>
      </c>
      <c r="C773" s="5">
        <f t="shared" si="12"/>
        <v>1197198482.3300002</v>
      </c>
      <c r="D773" s="1">
        <v>223552.02</v>
      </c>
      <c r="E773" s="1">
        <v>130585.391</v>
      </c>
      <c r="F773" s="1">
        <v>134293.318</v>
      </c>
      <c r="G773" s="1">
        <v>169876.83499999999</v>
      </c>
      <c r="H773" s="1">
        <v>131658.28400000001</v>
      </c>
      <c r="I773" s="1" t="s">
        <v>5</v>
      </c>
      <c r="J773" s="1" t="s">
        <v>6</v>
      </c>
      <c r="K773" s="1" t="s">
        <v>7</v>
      </c>
      <c r="L773" s="1">
        <v>485307.47</v>
      </c>
      <c r="M773" s="1">
        <v>764165.71</v>
      </c>
      <c r="N773" s="1">
        <v>1672677.324</v>
      </c>
      <c r="O773" s="1">
        <v>1087346.936</v>
      </c>
      <c r="P773" s="1">
        <v>547841.28200000001</v>
      </c>
      <c r="Q773" s="1">
        <v>100512.516</v>
      </c>
      <c r="R773" t="s">
        <v>14</v>
      </c>
      <c r="S773" t="s">
        <v>15</v>
      </c>
    </row>
    <row r="774" spans="1:19" x14ac:dyDescent="0.35">
      <c r="A774">
        <v>18</v>
      </c>
      <c r="B774">
        <v>143</v>
      </c>
      <c r="C774" s="5">
        <f t="shared" si="12"/>
        <v>174159759.125</v>
      </c>
      <c r="D774" s="1">
        <v>77133.975000000006</v>
      </c>
      <c r="E774" s="1">
        <v>0</v>
      </c>
      <c r="F774" s="1">
        <v>31519.162</v>
      </c>
      <c r="G774" s="1">
        <v>7992.9930000000004</v>
      </c>
      <c r="H774" s="1">
        <v>59813.735000000001</v>
      </c>
      <c r="I774" s="1" t="s">
        <v>5</v>
      </c>
      <c r="J774" s="1" t="s">
        <v>6</v>
      </c>
      <c r="K774" s="1" t="s">
        <v>7</v>
      </c>
      <c r="L774" s="1">
        <v>327817.30900000001</v>
      </c>
      <c r="M774" s="1">
        <v>0</v>
      </c>
      <c r="N774" s="1">
        <v>40679.578999999998</v>
      </c>
      <c r="O774" s="1">
        <v>107596.477</v>
      </c>
      <c r="P774" s="1">
        <v>72804.130999999994</v>
      </c>
      <c r="Q774" s="1">
        <v>0</v>
      </c>
      <c r="R774" t="s">
        <v>14</v>
      </c>
      <c r="S774" t="s">
        <v>15</v>
      </c>
    </row>
    <row r="775" spans="1:19" x14ac:dyDescent="0.35">
      <c r="A775">
        <v>18</v>
      </c>
      <c r="B775">
        <v>145</v>
      </c>
      <c r="C775" s="5">
        <f t="shared" si="12"/>
        <v>418571278.48999995</v>
      </c>
      <c r="D775" s="1">
        <v>669908.63800000004</v>
      </c>
      <c r="E775" s="1">
        <v>0</v>
      </c>
      <c r="F775" s="1">
        <v>0</v>
      </c>
      <c r="G775" s="1">
        <v>219986.736</v>
      </c>
      <c r="H775" s="1">
        <v>126497.735</v>
      </c>
      <c r="I775" s="1" t="s">
        <v>5</v>
      </c>
      <c r="J775" s="1" t="s">
        <v>6</v>
      </c>
      <c r="K775" s="1" t="s">
        <v>7</v>
      </c>
      <c r="L775" s="1">
        <v>387091.32799999998</v>
      </c>
      <c r="M775" s="1">
        <v>0</v>
      </c>
      <c r="N775" s="1">
        <v>89770.66</v>
      </c>
      <c r="O775" s="1">
        <v>163242.141</v>
      </c>
      <c r="P775" s="1">
        <v>122318.05100000001</v>
      </c>
      <c r="Q775" s="1">
        <v>11.760999999999999</v>
      </c>
      <c r="R775" t="s">
        <v>14</v>
      </c>
      <c r="S775" t="s">
        <v>15</v>
      </c>
    </row>
    <row r="776" spans="1:19" x14ac:dyDescent="0.35">
      <c r="A776">
        <v>18</v>
      </c>
      <c r="B776">
        <v>147</v>
      </c>
      <c r="C776" s="5">
        <f t="shared" si="12"/>
        <v>158612003.41</v>
      </c>
      <c r="D776" s="1">
        <v>145255.54399999999</v>
      </c>
      <c r="E776" s="1">
        <v>0</v>
      </c>
      <c r="F776" s="1">
        <v>289297.89</v>
      </c>
      <c r="G776" s="1">
        <v>116738.78200000001</v>
      </c>
      <c r="H776" s="1">
        <v>243766.62700000001</v>
      </c>
      <c r="I776" s="1" t="s">
        <v>5</v>
      </c>
      <c r="J776" s="1" t="s">
        <v>6</v>
      </c>
      <c r="K776" s="1" t="s">
        <v>7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t="s">
        <v>14</v>
      </c>
      <c r="S776" t="s">
        <v>15</v>
      </c>
    </row>
    <row r="777" spans="1:19" x14ac:dyDescent="0.35">
      <c r="A777">
        <v>18</v>
      </c>
      <c r="B777">
        <v>149</v>
      </c>
      <c r="C777" s="5">
        <f t="shared" si="12"/>
        <v>23748910.785</v>
      </c>
      <c r="D777" s="1">
        <v>0</v>
      </c>
      <c r="E777" s="1">
        <v>124232.842</v>
      </c>
      <c r="F777" s="1">
        <v>65065.508999999998</v>
      </c>
      <c r="G777" s="1">
        <v>105964.306</v>
      </c>
      <c r="H777" s="1">
        <v>175657.33199999999</v>
      </c>
      <c r="I777" s="1" t="s">
        <v>5</v>
      </c>
      <c r="J777" s="1" t="s">
        <v>6</v>
      </c>
      <c r="K777" s="1" t="s">
        <v>7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t="s">
        <v>14</v>
      </c>
      <c r="S777" t="s">
        <v>15</v>
      </c>
    </row>
    <row r="778" spans="1:19" x14ac:dyDescent="0.35">
      <c r="A778">
        <v>18</v>
      </c>
      <c r="B778">
        <v>151</v>
      </c>
      <c r="C778" s="5">
        <f t="shared" si="12"/>
        <v>352177920.11000001</v>
      </c>
      <c r="D778" s="1">
        <v>797839.64199999999</v>
      </c>
      <c r="E778" s="1">
        <v>0</v>
      </c>
      <c r="F778" s="1">
        <v>0</v>
      </c>
      <c r="G778" s="1">
        <v>136739.967</v>
      </c>
      <c r="H778" s="1">
        <v>242114.065</v>
      </c>
      <c r="I778" s="1" t="s">
        <v>5</v>
      </c>
      <c r="J778" s="1" t="s">
        <v>6</v>
      </c>
      <c r="K778" s="1" t="s">
        <v>7</v>
      </c>
      <c r="L778" s="1">
        <v>128945.092</v>
      </c>
      <c r="M778" s="1">
        <v>0</v>
      </c>
      <c r="N778" s="1">
        <v>38086.28</v>
      </c>
      <c r="O778" s="1">
        <v>62571.885000000002</v>
      </c>
      <c r="P778" s="1">
        <v>83033.384000000005</v>
      </c>
      <c r="Q778" s="1">
        <v>0</v>
      </c>
      <c r="R778" t="s">
        <v>14</v>
      </c>
      <c r="S778" t="s">
        <v>15</v>
      </c>
    </row>
    <row r="779" spans="1:19" x14ac:dyDescent="0.35">
      <c r="A779">
        <v>18</v>
      </c>
      <c r="B779">
        <v>153</v>
      </c>
      <c r="C779" s="5">
        <f t="shared" si="12"/>
        <v>113008667.25500001</v>
      </c>
      <c r="D779" s="1">
        <v>0</v>
      </c>
      <c r="E779" s="1">
        <v>0</v>
      </c>
      <c r="F779" s="1">
        <v>309612.78700000001</v>
      </c>
      <c r="G779" s="1">
        <v>79609.206999999995</v>
      </c>
      <c r="H779" s="1">
        <v>159216.084</v>
      </c>
      <c r="I779" s="1" t="s">
        <v>5</v>
      </c>
      <c r="J779" s="1" t="s">
        <v>6</v>
      </c>
      <c r="K779" s="1" t="s">
        <v>7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t="s">
        <v>14</v>
      </c>
      <c r="S779" t="s">
        <v>15</v>
      </c>
    </row>
    <row r="780" spans="1:19" x14ac:dyDescent="0.35">
      <c r="A780">
        <v>18</v>
      </c>
      <c r="B780">
        <v>155</v>
      </c>
      <c r="C780" s="5">
        <f t="shared" si="12"/>
        <v>0</v>
      </c>
      <c r="D780" s="1">
        <v>0</v>
      </c>
      <c r="E780" s="1">
        <v>0</v>
      </c>
      <c r="F780" s="1">
        <v>0</v>
      </c>
      <c r="G780" s="1">
        <v>93659.998000000007</v>
      </c>
      <c r="H780" s="1">
        <v>79611.237999999998</v>
      </c>
      <c r="I780" s="1" t="s">
        <v>5</v>
      </c>
      <c r="J780" s="1" t="s">
        <v>6</v>
      </c>
      <c r="K780" s="1" t="s">
        <v>7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t="s">
        <v>14</v>
      </c>
      <c r="S780" t="s">
        <v>15</v>
      </c>
    </row>
    <row r="781" spans="1:19" x14ac:dyDescent="0.35">
      <c r="A781">
        <v>18</v>
      </c>
      <c r="B781">
        <v>157</v>
      </c>
      <c r="C781" s="5">
        <f t="shared" si="12"/>
        <v>706611045.64499998</v>
      </c>
      <c r="D781" s="1">
        <v>641311.75100000005</v>
      </c>
      <c r="E781" s="1">
        <v>0</v>
      </c>
      <c r="F781" s="1">
        <v>116374.796</v>
      </c>
      <c r="G781" s="1">
        <v>183502.288</v>
      </c>
      <c r="H781" s="1">
        <v>289125.66200000001</v>
      </c>
      <c r="I781" s="1" t="s">
        <v>5</v>
      </c>
      <c r="J781" s="1" t="s">
        <v>6</v>
      </c>
      <c r="K781" s="1" t="s">
        <v>7</v>
      </c>
      <c r="L781" s="1">
        <v>430833.80699999997</v>
      </c>
      <c r="M781" s="1">
        <v>0</v>
      </c>
      <c r="N781" s="1">
        <v>747400.31900000002</v>
      </c>
      <c r="O781" s="1">
        <v>791847.21</v>
      </c>
      <c r="P781" s="1">
        <v>349990.98300000001</v>
      </c>
      <c r="Q781" s="1">
        <v>21897.861000000001</v>
      </c>
      <c r="R781" t="s">
        <v>14</v>
      </c>
      <c r="S781" t="s">
        <v>15</v>
      </c>
    </row>
    <row r="782" spans="1:19" x14ac:dyDescent="0.35">
      <c r="A782">
        <v>18</v>
      </c>
      <c r="B782">
        <v>159</v>
      </c>
      <c r="C782" s="5">
        <f t="shared" si="12"/>
        <v>124627566.25500001</v>
      </c>
      <c r="D782" s="1">
        <v>0</v>
      </c>
      <c r="E782" s="1">
        <v>37678.887999999999</v>
      </c>
      <c r="F782" s="1">
        <v>329075.62300000002</v>
      </c>
      <c r="G782" s="1">
        <v>15987.655000000001</v>
      </c>
      <c r="H782" s="1">
        <v>104359.76700000001</v>
      </c>
      <c r="I782" s="1" t="s">
        <v>5</v>
      </c>
      <c r="J782" s="1" t="s">
        <v>6</v>
      </c>
      <c r="K782" s="1" t="s">
        <v>7</v>
      </c>
      <c r="L782" s="1">
        <v>0</v>
      </c>
      <c r="M782" s="1">
        <v>0</v>
      </c>
      <c r="N782" s="1">
        <v>12369.763999999999</v>
      </c>
      <c r="O782" s="1">
        <v>0</v>
      </c>
      <c r="P782" s="1">
        <v>25857.937000000002</v>
      </c>
      <c r="Q782" s="1">
        <v>0</v>
      </c>
      <c r="R782" t="s">
        <v>14</v>
      </c>
      <c r="S782" t="s">
        <v>15</v>
      </c>
    </row>
    <row r="783" spans="1:19" x14ac:dyDescent="0.35">
      <c r="A783">
        <v>18</v>
      </c>
      <c r="B783">
        <v>161</v>
      </c>
      <c r="C783" s="5">
        <f t="shared" si="12"/>
        <v>20367719.050000001</v>
      </c>
      <c r="D783" s="1">
        <v>0</v>
      </c>
      <c r="E783" s="1">
        <v>0</v>
      </c>
      <c r="F783" s="1">
        <v>55801.97</v>
      </c>
      <c r="G783" s="1">
        <v>47866.008999999998</v>
      </c>
      <c r="H783" s="1">
        <v>25845.238000000001</v>
      </c>
      <c r="I783" s="1" t="s">
        <v>5</v>
      </c>
      <c r="J783" s="1" t="s">
        <v>6</v>
      </c>
      <c r="K783" s="1" t="s">
        <v>7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t="s">
        <v>14</v>
      </c>
      <c r="S783" t="s">
        <v>15</v>
      </c>
    </row>
    <row r="784" spans="1:19" x14ac:dyDescent="0.35">
      <c r="A784">
        <v>18</v>
      </c>
      <c r="B784">
        <v>163</v>
      </c>
      <c r="C784" s="5">
        <f t="shared" si="12"/>
        <v>708600067.88499999</v>
      </c>
      <c r="D784" s="1">
        <v>113720.9</v>
      </c>
      <c r="E784" s="1">
        <v>0</v>
      </c>
      <c r="F784" s="1">
        <v>74796.688999999998</v>
      </c>
      <c r="G784" s="1">
        <v>73589.054000000004</v>
      </c>
      <c r="H784" s="1">
        <v>163550.34899999999</v>
      </c>
      <c r="I784" s="1" t="s">
        <v>5</v>
      </c>
      <c r="J784" s="1" t="s">
        <v>6</v>
      </c>
      <c r="K784" s="1" t="s">
        <v>7</v>
      </c>
      <c r="L784" s="1">
        <v>490080.91399999999</v>
      </c>
      <c r="M784" s="1">
        <v>0</v>
      </c>
      <c r="N784" s="1">
        <v>1262771.5460000001</v>
      </c>
      <c r="O784" s="1">
        <v>904227.06</v>
      </c>
      <c r="P784" s="1">
        <v>542273.26100000006</v>
      </c>
      <c r="Q784" s="1">
        <v>5240.45</v>
      </c>
      <c r="R784" t="s">
        <v>14</v>
      </c>
      <c r="S784" t="s">
        <v>15</v>
      </c>
    </row>
    <row r="785" spans="1:19" x14ac:dyDescent="0.35">
      <c r="A785">
        <v>18</v>
      </c>
      <c r="B785">
        <v>165</v>
      </c>
      <c r="C785" s="5">
        <f t="shared" si="12"/>
        <v>167003790.68000001</v>
      </c>
      <c r="D785" s="1">
        <v>126067.88499999999</v>
      </c>
      <c r="E785" s="1">
        <v>0</v>
      </c>
      <c r="F785" s="1">
        <v>283547.15600000002</v>
      </c>
      <c r="G785" s="1">
        <v>5096.8969999999999</v>
      </c>
      <c r="H785" s="1">
        <v>57738.097000000002</v>
      </c>
      <c r="I785" s="1" t="s">
        <v>5</v>
      </c>
      <c r="J785" s="1" t="s">
        <v>6</v>
      </c>
      <c r="K785" s="1" t="s">
        <v>7</v>
      </c>
      <c r="L785" s="1">
        <v>0</v>
      </c>
      <c r="M785" s="1">
        <v>0</v>
      </c>
      <c r="N785" s="1">
        <v>47929.591</v>
      </c>
      <c r="O785" s="1">
        <v>10017.466</v>
      </c>
      <c r="P785" s="1">
        <v>7488.9660000000003</v>
      </c>
      <c r="Q785" s="1">
        <v>0</v>
      </c>
      <c r="R785" t="s">
        <v>14</v>
      </c>
      <c r="S785" t="s">
        <v>15</v>
      </c>
    </row>
    <row r="786" spans="1:19" x14ac:dyDescent="0.35">
      <c r="A786">
        <v>18</v>
      </c>
      <c r="B786">
        <v>167</v>
      </c>
      <c r="C786" s="5">
        <f t="shared" si="12"/>
        <v>530338335.46499997</v>
      </c>
      <c r="D786" s="1">
        <v>59906.034</v>
      </c>
      <c r="E786" s="1">
        <v>0</v>
      </c>
      <c r="F786" s="1">
        <v>179413.576</v>
      </c>
      <c r="G786" s="1">
        <v>17706.171999999999</v>
      </c>
      <c r="H786" s="1">
        <v>124987.469</v>
      </c>
      <c r="I786" s="1" t="s">
        <v>5</v>
      </c>
      <c r="J786" s="1" t="s">
        <v>6</v>
      </c>
      <c r="K786" s="1" t="s">
        <v>7</v>
      </c>
      <c r="L786" s="1">
        <v>394173.82900000003</v>
      </c>
      <c r="M786" s="1">
        <v>0</v>
      </c>
      <c r="N786" s="1">
        <v>819488.30200000003</v>
      </c>
      <c r="O786" s="1">
        <v>640062.90599999996</v>
      </c>
      <c r="P786" s="1">
        <v>253336.682</v>
      </c>
      <c r="Q786" s="1">
        <v>392.4</v>
      </c>
      <c r="R786" t="s">
        <v>14</v>
      </c>
      <c r="S786" t="s">
        <v>15</v>
      </c>
    </row>
    <row r="787" spans="1:19" x14ac:dyDescent="0.35">
      <c r="A787">
        <v>18</v>
      </c>
      <c r="B787">
        <v>169</v>
      </c>
      <c r="C787" s="5">
        <f t="shared" si="12"/>
        <v>47140512.484999999</v>
      </c>
      <c r="D787" s="1">
        <v>0</v>
      </c>
      <c r="E787" s="1">
        <v>111040.80499999999</v>
      </c>
      <c r="F787" s="1">
        <v>0</v>
      </c>
      <c r="G787" s="1">
        <v>184061.49299999999</v>
      </c>
      <c r="H787" s="1">
        <v>133632.516</v>
      </c>
      <c r="I787" s="1" t="s">
        <v>5</v>
      </c>
      <c r="J787" s="1" t="s">
        <v>6</v>
      </c>
      <c r="K787" s="1" t="s">
        <v>7</v>
      </c>
      <c r="L787" s="1">
        <v>0</v>
      </c>
      <c r="M787" s="1">
        <v>50560.807000000001</v>
      </c>
      <c r="N787" s="1">
        <v>78591.282000000007</v>
      </c>
      <c r="O787" s="1">
        <v>57182.017999999996</v>
      </c>
      <c r="P787" s="1">
        <v>50652.673000000003</v>
      </c>
      <c r="Q787" s="1">
        <v>0</v>
      </c>
      <c r="R787" t="s">
        <v>14</v>
      </c>
      <c r="S787" t="s">
        <v>15</v>
      </c>
    </row>
    <row r="788" spans="1:19" x14ac:dyDescent="0.35">
      <c r="A788">
        <v>18</v>
      </c>
      <c r="B788">
        <v>171</v>
      </c>
      <c r="C788" s="5">
        <f t="shared" si="12"/>
        <v>40261235.939999998</v>
      </c>
      <c r="D788" s="1">
        <v>0</v>
      </c>
      <c r="E788" s="1">
        <v>0</v>
      </c>
      <c r="F788" s="1">
        <v>110304.75599999999</v>
      </c>
      <c r="G788" s="1">
        <v>51063.019</v>
      </c>
      <c r="H788" s="1">
        <v>77983.513000000006</v>
      </c>
      <c r="I788" s="1" t="s">
        <v>5</v>
      </c>
      <c r="J788" s="1" t="s">
        <v>6</v>
      </c>
      <c r="K788" s="1" t="s">
        <v>7</v>
      </c>
      <c r="L788" s="1">
        <v>0</v>
      </c>
      <c r="M788" s="1">
        <v>0</v>
      </c>
      <c r="N788" s="1">
        <v>0</v>
      </c>
      <c r="O788" s="1">
        <v>11641.464</v>
      </c>
      <c r="P788" s="1">
        <v>9922.1859999999997</v>
      </c>
      <c r="Q788" s="1">
        <v>77.625</v>
      </c>
      <c r="R788" t="s">
        <v>14</v>
      </c>
      <c r="S788" t="s">
        <v>15</v>
      </c>
    </row>
    <row r="789" spans="1:19" x14ac:dyDescent="0.35">
      <c r="A789">
        <v>18</v>
      </c>
      <c r="B789">
        <v>173</v>
      </c>
      <c r="C789" s="5">
        <f t="shared" si="12"/>
        <v>282229708.83500004</v>
      </c>
      <c r="D789" s="1">
        <v>392078.842</v>
      </c>
      <c r="E789" s="1">
        <v>0</v>
      </c>
      <c r="F789" s="1">
        <v>128999.65300000001</v>
      </c>
      <c r="G789" s="1">
        <v>120047.564</v>
      </c>
      <c r="H789" s="1">
        <v>176599.576</v>
      </c>
      <c r="I789" s="1" t="s">
        <v>5</v>
      </c>
      <c r="J789" s="1" t="s">
        <v>6</v>
      </c>
      <c r="K789" s="1" t="s">
        <v>7</v>
      </c>
      <c r="L789" s="1">
        <v>33398.610999999997</v>
      </c>
      <c r="M789" s="1">
        <v>0</v>
      </c>
      <c r="N789" s="1">
        <v>218754.973</v>
      </c>
      <c r="O789" s="1">
        <v>119706.882</v>
      </c>
      <c r="P789" s="1">
        <v>187462.647</v>
      </c>
      <c r="Q789" s="1">
        <v>6662.9769999999999</v>
      </c>
      <c r="R789" t="s">
        <v>14</v>
      </c>
      <c r="S789" t="s">
        <v>15</v>
      </c>
    </row>
    <row r="790" spans="1:19" x14ac:dyDescent="0.35">
      <c r="A790">
        <v>18</v>
      </c>
      <c r="B790">
        <v>175</v>
      </c>
      <c r="C790" s="5">
        <f t="shared" si="12"/>
        <v>27587051.129999999</v>
      </c>
      <c r="D790" s="1">
        <v>0</v>
      </c>
      <c r="E790" s="1">
        <v>0</v>
      </c>
      <c r="F790" s="1">
        <v>0</v>
      </c>
      <c r="G790" s="1">
        <v>250518.16500000001</v>
      </c>
      <c r="H790" s="1">
        <v>117326.13499999999</v>
      </c>
      <c r="I790" s="1" t="s">
        <v>5</v>
      </c>
      <c r="J790" s="1" t="s">
        <v>6</v>
      </c>
      <c r="K790" s="1" t="s">
        <v>7</v>
      </c>
      <c r="L790" s="1">
        <v>0</v>
      </c>
      <c r="M790" s="1">
        <v>0</v>
      </c>
      <c r="N790" s="1">
        <v>75580.962</v>
      </c>
      <c r="O790" s="1">
        <v>61114.478000000003</v>
      </c>
      <c r="P790" s="1">
        <v>12519.409</v>
      </c>
      <c r="Q790" s="1">
        <v>0</v>
      </c>
      <c r="R790" t="s">
        <v>14</v>
      </c>
      <c r="S790" t="s">
        <v>15</v>
      </c>
    </row>
    <row r="791" spans="1:19" x14ac:dyDescent="0.35">
      <c r="A791">
        <v>18</v>
      </c>
      <c r="B791">
        <v>177</v>
      </c>
      <c r="C791" s="5">
        <f t="shared" si="12"/>
        <v>452682630.52499998</v>
      </c>
      <c r="D791" s="1">
        <v>487158.98200000002</v>
      </c>
      <c r="E791" s="1">
        <v>0</v>
      </c>
      <c r="F791" s="1">
        <v>134172.54399999999</v>
      </c>
      <c r="G791" s="1">
        <v>90946.126000000004</v>
      </c>
      <c r="H791" s="1">
        <v>209047.51800000001</v>
      </c>
      <c r="I791" s="1" t="s">
        <v>5</v>
      </c>
      <c r="J791" s="1" t="s">
        <v>6</v>
      </c>
      <c r="K791" s="1" t="s">
        <v>7</v>
      </c>
      <c r="L791" s="1">
        <v>339658.86300000001</v>
      </c>
      <c r="M791" s="1">
        <v>0</v>
      </c>
      <c r="N791" s="1">
        <v>279235.99599999998</v>
      </c>
      <c r="O791" s="1">
        <v>118170.62</v>
      </c>
      <c r="P791" s="1">
        <v>116430.96</v>
      </c>
      <c r="Q791" s="1">
        <v>3184.12</v>
      </c>
      <c r="R791" t="s">
        <v>14</v>
      </c>
      <c r="S791" t="s">
        <v>15</v>
      </c>
    </row>
    <row r="792" spans="1:19" x14ac:dyDescent="0.35">
      <c r="A792">
        <v>18</v>
      </c>
      <c r="B792">
        <v>179</v>
      </c>
      <c r="C792" s="5">
        <f t="shared" si="12"/>
        <v>39762691.564999998</v>
      </c>
      <c r="D792" s="1">
        <v>33076.239999999998</v>
      </c>
      <c r="E792" s="1">
        <v>0</v>
      </c>
      <c r="F792" s="1">
        <v>0</v>
      </c>
      <c r="G792" s="1">
        <v>168501.63099999999</v>
      </c>
      <c r="H792" s="1">
        <v>188432.64799999999</v>
      </c>
      <c r="I792" s="1" t="s">
        <v>5</v>
      </c>
      <c r="J792" s="1" t="s">
        <v>6</v>
      </c>
      <c r="K792" s="1" t="s">
        <v>7</v>
      </c>
      <c r="L792" s="1">
        <v>0</v>
      </c>
      <c r="M792" s="1">
        <v>0</v>
      </c>
      <c r="N792" s="1">
        <v>75862.641000000003</v>
      </c>
      <c r="O792" s="1">
        <v>55687.133000000002</v>
      </c>
      <c r="P792" s="1">
        <v>26051.281999999999</v>
      </c>
      <c r="Q792" s="1">
        <v>0</v>
      </c>
      <c r="R792" t="s">
        <v>14</v>
      </c>
      <c r="S792" t="s">
        <v>15</v>
      </c>
    </row>
    <row r="793" spans="1:19" x14ac:dyDescent="0.35">
      <c r="A793">
        <v>18</v>
      </c>
      <c r="B793">
        <v>181</v>
      </c>
      <c r="C793" s="5">
        <f t="shared" si="12"/>
        <v>282595416.20499998</v>
      </c>
      <c r="D793" s="1">
        <v>569612.74699999997</v>
      </c>
      <c r="E793" s="1">
        <v>0</v>
      </c>
      <c r="F793" s="1">
        <v>181004.31899999999</v>
      </c>
      <c r="G793" s="1">
        <v>55049.66</v>
      </c>
      <c r="H793" s="1">
        <v>201980.40400000001</v>
      </c>
      <c r="I793" s="1" t="s">
        <v>5</v>
      </c>
      <c r="J793" s="1" t="s">
        <v>6</v>
      </c>
      <c r="K793" s="1" t="s">
        <v>7</v>
      </c>
      <c r="L793" s="1">
        <v>0</v>
      </c>
      <c r="M793" s="1">
        <v>0</v>
      </c>
      <c r="N793" s="1">
        <v>23616.951000000001</v>
      </c>
      <c r="O793" s="1">
        <v>102729.227</v>
      </c>
      <c r="P793" s="1">
        <v>23582.597000000002</v>
      </c>
      <c r="Q793" s="1">
        <v>0</v>
      </c>
      <c r="R793" t="s">
        <v>14</v>
      </c>
      <c r="S793" t="s">
        <v>15</v>
      </c>
    </row>
    <row r="794" spans="1:19" x14ac:dyDescent="0.35">
      <c r="A794">
        <v>18</v>
      </c>
      <c r="B794">
        <v>183</v>
      </c>
      <c r="C794" s="5">
        <f t="shared" si="12"/>
        <v>68347803.805000007</v>
      </c>
      <c r="D794" s="1">
        <v>0</v>
      </c>
      <c r="E794" s="1">
        <v>336424.34499999997</v>
      </c>
      <c r="F794" s="1">
        <v>63072.741000000002</v>
      </c>
      <c r="G794" s="1">
        <v>131246.45000000001</v>
      </c>
      <c r="H794" s="1">
        <v>231990.61499999999</v>
      </c>
      <c r="I794" s="1" t="s">
        <v>5</v>
      </c>
      <c r="J794" s="1" t="s">
        <v>6</v>
      </c>
      <c r="K794" s="1" t="s">
        <v>7</v>
      </c>
      <c r="L794" s="1">
        <v>0</v>
      </c>
      <c r="M794" s="1">
        <v>124181.516</v>
      </c>
      <c r="N794" s="1">
        <v>0</v>
      </c>
      <c r="O794" s="1">
        <v>78853.641000000003</v>
      </c>
      <c r="P794" s="1">
        <v>33867.025999999998</v>
      </c>
      <c r="Q794" s="1">
        <v>0</v>
      </c>
      <c r="R794" t="s">
        <v>14</v>
      </c>
      <c r="S794" t="s">
        <v>15</v>
      </c>
    </row>
    <row r="795" spans="1:19" x14ac:dyDescent="0.35">
      <c r="A795">
        <v>19</v>
      </c>
      <c r="B795">
        <v>1</v>
      </c>
      <c r="C795" s="5">
        <f t="shared" si="12"/>
        <v>192984332.99999997</v>
      </c>
      <c r="D795" s="1">
        <v>528724.19999999995</v>
      </c>
      <c r="E795" s="1">
        <v>0</v>
      </c>
      <c r="F795" s="1">
        <v>0</v>
      </c>
      <c r="G795" s="1">
        <v>89490.01</v>
      </c>
      <c r="H795" s="1">
        <v>73087.343999999997</v>
      </c>
      <c r="I795" s="1" t="s">
        <v>5</v>
      </c>
      <c r="J795" s="1" t="s">
        <v>6</v>
      </c>
      <c r="K795" s="1" t="s">
        <v>7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t="s">
        <v>14</v>
      </c>
      <c r="S795" t="s">
        <v>15</v>
      </c>
    </row>
    <row r="796" spans="1:19" x14ac:dyDescent="0.35">
      <c r="A796">
        <v>19</v>
      </c>
      <c r="B796">
        <v>3</v>
      </c>
      <c r="C796" s="5">
        <f t="shared" si="12"/>
        <v>21202185.699999999</v>
      </c>
      <c r="D796" s="1">
        <v>0</v>
      </c>
      <c r="E796" s="1">
        <v>0</v>
      </c>
      <c r="F796" s="1">
        <v>58088.18</v>
      </c>
      <c r="G796" s="1">
        <v>39040.553999999996</v>
      </c>
      <c r="H796" s="1">
        <v>23423.105</v>
      </c>
      <c r="I796" s="1" t="s">
        <v>5</v>
      </c>
      <c r="J796" s="1" t="s">
        <v>6</v>
      </c>
      <c r="K796" s="1" t="s">
        <v>7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t="s">
        <v>14</v>
      </c>
      <c r="S796" t="s">
        <v>15</v>
      </c>
    </row>
    <row r="797" spans="1:19" x14ac:dyDescent="0.35">
      <c r="A797">
        <v>19</v>
      </c>
      <c r="B797">
        <v>5</v>
      </c>
      <c r="C797" s="5">
        <f t="shared" si="12"/>
        <v>2363623.2000000002</v>
      </c>
      <c r="D797" s="1">
        <v>0</v>
      </c>
      <c r="E797" s="1">
        <v>0</v>
      </c>
      <c r="F797" s="1">
        <v>6475.68</v>
      </c>
      <c r="G797" s="1">
        <v>172113.15</v>
      </c>
      <c r="H797" s="1">
        <v>92676.308999999994</v>
      </c>
      <c r="I797" s="1" t="s">
        <v>5</v>
      </c>
      <c r="J797" s="1" t="s">
        <v>6</v>
      </c>
      <c r="K797" s="1" t="s">
        <v>7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t="s">
        <v>14</v>
      </c>
      <c r="S797" t="s">
        <v>15</v>
      </c>
    </row>
    <row r="798" spans="1:19" x14ac:dyDescent="0.35">
      <c r="A798">
        <v>19</v>
      </c>
      <c r="B798">
        <v>7</v>
      </c>
      <c r="C798" s="5">
        <f t="shared" si="12"/>
        <v>37523492.850000001</v>
      </c>
      <c r="D798" s="1">
        <v>0</v>
      </c>
      <c r="E798" s="1">
        <v>0</v>
      </c>
      <c r="F798" s="1">
        <v>60225.46</v>
      </c>
      <c r="G798" s="1">
        <v>49730.35</v>
      </c>
      <c r="H798" s="1">
        <v>82425.100000000006</v>
      </c>
      <c r="I798" s="1" t="s">
        <v>5</v>
      </c>
      <c r="J798" s="1" t="s">
        <v>6</v>
      </c>
      <c r="K798" s="1" t="s">
        <v>7</v>
      </c>
      <c r="L798" s="1">
        <v>0</v>
      </c>
      <c r="M798" s="1">
        <v>0</v>
      </c>
      <c r="N798" s="1">
        <v>42578.63</v>
      </c>
      <c r="O798" s="1">
        <v>10974.972</v>
      </c>
      <c r="P798" s="1">
        <v>8072.8549999999996</v>
      </c>
      <c r="Q798" s="1">
        <v>0</v>
      </c>
      <c r="R798" t="s">
        <v>14</v>
      </c>
      <c r="S798" t="s">
        <v>15</v>
      </c>
    </row>
    <row r="799" spans="1:19" x14ac:dyDescent="0.35">
      <c r="A799">
        <v>19</v>
      </c>
      <c r="B799">
        <v>9</v>
      </c>
      <c r="C799" s="5">
        <f t="shared" si="12"/>
        <v>26827408.75</v>
      </c>
      <c r="D799" s="1">
        <v>0</v>
      </c>
      <c r="E799" s="1">
        <v>0</v>
      </c>
      <c r="F799" s="1">
        <v>73499.75</v>
      </c>
      <c r="G799" s="1">
        <v>18121.47</v>
      </c>
      <c r="H799" s="1">
        <v>40562.898000000001</v>
      </c>
      <c r="I799" s="1" t="s">
        <v>5</v>
      </c>
      <c r="J799" s="1" t="s">
        <v>6</v>
      </c>
      <c r="K799" s="1" t="s">
        <v>7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t="s">
        <v>14</v>
      </c>
      <c r="S799" t="s">
        <v>15</v>
      </c>
    </row>
    <row r="800" spans="1:19" x14ac:dyDescent="0.35">
      <c r="A800">
        <v>19</v>
      </c>
      <c r="B800">
        <v>11</v>
      </c>
      <c r="C800" s="5">
        <f t="shared" si="12"/>
        <v>165497781.69999999</v>
      </c>
      <c r="D800" s="1">
        <v>147962.9</v>
      </c>
      <c r="E800" s="1">
        <v>0</v>
      </c>
      <c r="F800" s="1">
        <v>298689.71000000002</v>
      </c>
      <c r="G800" s="1">
        <v>70764.509999999995</v>
      </c>
      <c r="H800" s="1">
        <v>189521.60699999999</v>
      </c>
      <c r="I800" s="1" t="s">
        <v>5</v>
      </c>
      <c r="J800" s="1" t="s">
        <v>6</v>
      </c>
      <c r="K800" s="1" t="s">
        <v>7</v>
      </c>
      <c r="L800" s="1">
        <v>0</v>
      </c>
      <c r="M800" s="1">
        <v>0</v>
      </c>
      <c r="N800" s="1">
        <v>6765.97</v>
      </c>
      <c r="O800" s="1">
        <v>8263.81</v>
      </c>
      <c r="P800" s="1">
        <v>16939.333999999999</v>
      </c>
      <c r="Q800" s="1">
        <v>0</v>
      </c>
      <c r="R800" t="s">
        <v>14</v>
      </c>
      <c r="S800" t="s">
        <v>15</v>
      </c>
    </row>
    <row r="801" spans="1:19" x14ac:dyDescent="0.35">
      <c r="A801">
        <v>19</v>
      </c>
      <c r="B801">
        <v>13</v>
      </c>
      <c r="C801" s="5">
        <f t="shared" si="12"/>
        <v>563897528.2750001</v>
      </c>
      <c r="D801" s="1">
        <v>189341.3</v>
      </c>
      <c r="E801" s="1">
        <v>0</v>
      </c>
      <c r="F801" s="1">
        <v>304835.26</v>
      </c>
      <c r="G801" s="1">
        <v>84731.85</v>
      </c>
      <c r="H801" s="1">
        <v>162306.101</v>
      </c>
      <c r="I801" s="1" t="s">
        <v>5</v>
      </c>
      <c r="J801" s="1" t="s">
        <v>6</v>
      </c>
      <c r="K801" s="1" t="s">
        <v>7</v>
      </c>
      <c r="L801" s="1">
        <v>180124.5</v>
      </c>
      <c r="M801" s="1">
        <v>0</v>
      </c>
      <c r="N801" s="1">
        <v>870623.67500000005</v>
      </c>
      <c r="O801" s="1">
        <v>656502.52500000002</v>
      </c>
      <c r="P801" s="1">
        <v>171550.75399999999</v>
      </c>
      <c r="Q801" s="1">
        <v>0</v>
      </c>
      <c r="R801" t="s">
        <v>14</v>
      </c>
      <c r="S801" t="s">
        <v>15</v>
      </c>
    </row>
    <row r="802" spans="1:19" x14ac:dyDescent="0.35">
      <c r="A802">
        <v>19</v>
      </c>
      <c r="B802">
        <v>15</v>
      </c>
      <c r="C802" s="5">
        <f t="shared" si="12"/>
        <v>126532812.59999999</v>
      </c>
      <c r="D802" s="1">
        <v>0</v>
      </c>
      <c r="E802" s="1">
        <v>0</v>
      </c>
      <c r="F802" s="1">
        <v>274306.14</v>
      </c>
      <c r="G802" s="1">
        <v>143542.26999999999</v>
      </c>
      <c r="H802" s="1">
        <v>118572.136</v>
      </c>
      <c r="I802" s="1" t="s">
        <v>5</v>
      </c>
      <c r="J802" s="1" t="s">
        <v>6</v>
      </c>
      <c r="K802" s="1" t="s">
        <v>7</v>
      </c>
      <c r="L802" s="1">
        <v>0</v>
      </c>
      <c r="M802" s="1">
        <v>0</v>
      </c>
      <c r="N802" s="1">
        <v>72359.100000000006</v>
      </c>
      <c r="O802" s="1">
        <v>78807.486000000004</v>
      </c>
      <c r="P802" s="1">
        <v>15010.647000000001</v>
      </c>
      <c r="Q802" s="1">
        <v>0</v>
      </c>
      <c r="R802" t="s">
        <v>14</v>
      </c>
      <c r="S802" t="s">
        <v>15</v>
      </c>
    </row>
    <row r="803" spans="1:19" x14ac:dyDescent="0.35">
      <c r="A803">
        <v>19</v>
      </c>
      <c r="B803">
        <v>17</v>
      </c>
      <c r="C803" s="5">
        <f t="shared" si="12"/>
        <v>162773545.79999998</v>
      </c>
      <c r="D803" s="1">
        <v>0</v>
      </c>
      <c r="E803" s="1">
        <v>0</v>
      </c>
      <c r="F803" s="1">
        <v>372882.74</v>
      </c>
      <c r="G803" s="1">
        <v>43421.11</v>
      </c>
      <c r="H803" s="1">
        <v>101272.413</v>
      </c>
      <c r="I803" s="1" t="s">
        <v>5</v>
      </c>
      <c r="J803" s="1" t="s">
        <v>6</v>
      </c>
      <c r="K803" s="1" t="s">
        <v>7</v>
      </c>
      <c r="L803" s="1">
        <v>0</v>
      </c>
      <c r="M803" s="1">
        <v>0</v>
      </c>
      <c r="N803" s="1">
        <v>73072.179999999993</v>
      </c>
      <c r="O803" s="1">
        <v>24945.496999999999</v>
      </c>
      <c r="P803" s="1">
        <v>8463.8799999999992</v>
      </c>
      <c r="Q803" s="1">
        <v>0</v>
      </c>
      <c r="R803" t="s">
        <v>14</v>
      </c>
      <c r="S803" t="s">
        <v>15</v>
      </c>
    </row>
    <row r="804" spans="1:19" x14ac:dyDescent="0.35">
      <c r="A804">
        <v>19</v>
      </c>
      <c r="B804">
        <v>19</v>
      </c>
      <c r="C804" s="5">
        <f t="shared" si="12"/>
        <v>149769292.94999999</v>
      </c>
      <c r="D804" s="1">
        <v>93466.3</v>
      </c>
      <c r="E804" s="1">
        <v>0</v>
      </c>
      <c r="F804" s="1">
        <v>239477.37</v>
      </c>
      <c r="G804" s="1">
        <v>36388.31</v>
      </c>
      <c r="H804" s="1">
        <v>157632.842</v>
      </c>
      <c r="I804" s="1" t="s">
        <v>5</v>
      </c>
      <c r="J804" s="1" t="s">
        <v>6</v>
      </c>
      <c r="K804" s="1" t="s">
        <v>7</v>
      </c>
      <c r="L804" s="1">
        <v>0</v>
      </c>
      <c r="M804" s="1">
        <v>0</v>
      </c>
      <c r="N804" s="1">
        <v>77383.16</v>
      </c>
      <c r="O804" s="1">
        <v>33412.078999999998</v>
      </c>
      <c r="P804" s="1">
        <v>8250.0079999999998</v>
      </c>
      <c r="Q804" s="1">
        <v>0</v>
      </c>
      <c r="R804" t="s">
        <v>14</v>
      </c>
      <c r="S804" t="s">
        <v>15</v>
      </c>
    </row>
    <row r="805" spans="1:19" x14ac:dyDescent="0.35">
      <c r="A805">
        <v>19</v>
      </c>
      <c r="B805">
        <v>21</v>
      </c>
      <c r="C805" s="5">
        <f t="shared" si="12"/>
        <v>60691035.649999999</v>
      </c>
      <c r="D805" s="1">
        <v>0</v>
      </c>
      <c r="E805" s="1">
        <v>0</v>
      </c>
      <c r="F805" s="1">
        <v>109488.07</v>
      </c>
      <c r="G805" s="1">
        <v>70996.399999999994</v>
      </c>
      <c r="H805" s="1">
        <v>95310.900999999998</v>
      </c>
      <c r="I805" s="1" t="s">
        <v>5</v>
      </c>
      <c r="J805" s="1" t="s">
        <v>6</v>
      </c>
      <c r="K805" s="1" t="s">
        <v>7</v>
      </c>
      <c r="L805" s="1">
        <v>0</v>
      </c>
      <c r="M805" s="1">
        <v>0</v>
      </c>
      <c r="N805" s="1">
        <v>56788.74</v>
      </c>
      <c r="O805" s="1">
        <v>37290.870999999999</v>
      </c>
      <c r="P805" s="1">
        <v>15204.429</v>
      </c>
      <c r="Q805" s="1">
        <v>0</v>
      </c>
      <c r="R805" t="s">
        <v>14</v>
      </c>
      <c r="S805" t="s">
        <v>15</v>
      </c>
    </row>
    <row r="806" spans="1:19" x14ac:dyDescent="0.35">
      <c r="A806">
        <v>19</v>
      </c>
      <c r="B806">
        <v>23</v>
      </c>
      <c r="C806" s="5">
        <f t="shared" si="12"/>
        <v>26191513.050000001</v>
      </c>
      <c r="D806" s="1">
        <v>0</v>
      </c>
      <c r="E806" s="1">
        <v>0</v>
      </c>
      <c r="F806" s="1">
        <v>71757.570000000007</v>
      </c>
      <c r="G806" s="1">
        <v>89563.05</v>
      </c>
      <c r="H806" s="1">
        <v>75168.5</v>
      </c>
      <c r="I806" s="1" t="s">
        <v>5</v>
      </c>
      <c r="J806" s="1" t="s">
        <v>6</v>
      </c>
      <c r="K806" s="1" t="s">
        <v>7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t="s">
        <v>14</v>
      </c>
      <c r="S806" t="s">
        <v>15</v>
      </c>
    </row>
    <row r="807" spans="1:19" x14ac:dyDescent="0.35">
      <c r="A807">
        <v>19</v>
      </c>
      <c r="B807">
        <v>25</v>
      </c>
      <c r="C807" s="5">
        <f t="shared" si="12"/>
        <v>56833303.199999996</v>
      </c>
      <c r="D807" s="1">
        <v>0</v>
      </c>
      <c r="E807" s="1">
        <v>0</v>
      </c>
      <c r="F807" s="1">
        <v>155707.68</v>
      </c>
      <c r="G807" s="1">
        <v>94497.919999999998</v>
      </c>
      <c r="H807" s="1">
        <v>94080.542000000001</v>
      </c>
      <c r="I807" s="1" t="s">
        <v>5</v>
      </c>
      <c r="J807" s="1" t="s">
        <v>6</v>
      </c>
      <c r="K807" s="1" t="s">
        <v>7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t="s">
        <v>14</v>
      </c>
      <c r="S807" t="s">
        <v>15</v>
      </c>
    </row>
    <row r="808" spans="1:19" x14ac:dyDescent="0.35">
      <c r="A808">
        <v>19</v>
      </c>
      <c r="B808">
        <v>27</v>
      </c>
      <c r="C808" s="5">
        <f t="shared" si="12"/>
        <v>88414570.5</v>
      </c>
      <c r="D808" s="1">
        <v>0</v>
      </c>
      <c r="E808" s="1">
        <v>0</v>
      </c>
      <c r="F808" s="1">
        <v>190751.93</v>
      </c>
      <c r="G808" s="1">
        <v>34634.129999999997</v>
      </c>
      <c r="H808" s="1">
        <v>118457.939</v>
      </c>
      <c r="I808" s="1" t="s">
        <v>5</v>
      </c>
      <c r="J808" s="1" t="s">
        <v>6</v>
      </c>
      <c r="K808" s="1" t="s">
        <v>7</v>
      </c>
      <c r="L808" s="1">
        <v>0</v>
      </c>
      <c r="M808" s="1">
        <v>0</v>
      </c>
      <c r="N808" s="1">
        <v>51479.77</v>
      </c>
      <c r="O808" s="1">
        <v>25666.403999999999</v>
      </c>
      <c r="P808" s="1">
        <v>14369.346</v>
      </c>
      <c r="Q808" s="1">
        <v>0</v>
      </c>
      <c r="R808" t="s">
        <v>14</v>
      </c>
      <c r="S808" t="s">
        <v>15</v>
      </c>
    </row>
    <row r="809" spans="1:19" x14ac:dyDescent="0.35">
      <c r="A809">
        <v>19</v>
      </c>
      <c r="B809">
        <v>29</v>
      </c>
      <c r="C809" s="5">
        <f t="shared" si="12"/>
        <v>245171365.04999995</v>
      </c>
      <c r="D809" s="1">
        <v>578994.19999999995</v>
      </c>
      <c r="E809" s="1">
        <v>0</v>
      </c>
      <c r="F809" s="1">
        <v>55551.95</v>
      </c>
      <c r="G809" s="1">
        <v>108110.19</v>
      </c>
      <c r="H809" s="1">
        <v>39835.682000000001</v>
      </c>
      <c r="I809" s="1" t="s">
        <v>5</v>
      </c>
      <c r="J809" s="1" t="s">
        <v>6</v>
      </c>
      <c r="K809" s="1" t="s">
        <v>7</v>
      </c>
      <c r="L809" s="1">
        <v>0</v>
      </c>
      <c r="M809" s="1">
        <v>0</v>
      </c>
      <c r="N809" s="1">
        <v>37156.22</v>
      </c>
      <c r="O809" s="1">
        <v>12319.834000000001</v>
      </c>
      <c r="P809" s="1">
        <v>10266.370999999999</v>
      </c>
      <c r="Q809" s="1">
        <v>0</v>
      </c>
      <c r="R809" t="s">
        <v>14</v>
      </c>
      <c r="S809" t="s">
        <v>15</v>
      </c>
    </row>
    <row r="810" spans="1:19" x14ac:dyDescent="0.35">
      <c r="A810">
        <v>19</v>
      </c>
      <c r="B810">
        <v>31</v>
      </c>
      <c r="C810" s="5">
        <f t="shared" si="12"/>
        <v>339772751.25</v>
      </c>
      <c r="D810" s="1">
        <v>816856.7</v>
      </c>
      <c r="E810" s="1">
        <v>0</v>
      </c>
      <c r="F810" s="1">
        <v>114027.55</v>
      </c>
      <c r="G810" s="1">
        <v>78327.91</v>
      </c>
      <c r="H810" s="1">
        <v>153246.416</v>
      </c>
      <c r="I810" s="1" t="s">
        <v>5</v>
      </c>
      <c r="J810" s="1" t="s">
        <v>6</v>
      </c>
      <c r="K810" s="1" t="s">
        <v>7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t="s">
        <v>14</v>
      </c>
      <c r="S810" t="s">
        <v>15</v>
      </c>
    </row>
    <row r="811" spans="1:19" x14ac:dyDescent="0.35">
      <c r="A811">
        <v>19</v>
      </c>
      <c r="B811">
        <v>33</v>
      </c>
      <c r="C811" s="5">
        <f t="shared" si="12"/>
        <v>323316959.84999996</v>
      </c>
      <c r="D811" s="1">
        <v>373662.1</v>
      </c>
      <c r="E811" s="1">
        <v>0</v>
      </c>
      <c r="F811" s="1">
        <v>213903.71</v>
      </c>
      <c r="G811" s="1">
        <v>53753.87</v>
      </c>
      <c r="H811" s="1">
        <v>154872.31599999999</v>
      </c>
      <c r="I811" s="1" t="s">
        <v>5</v>
      </c>
      <c r="J811" s="1" t="s">
        <v>6</v>
      </c>
      <c r="K811" s="1" t="s">
        <v>7</v>
      </c>
      <c r="L811" s="1">
        <v>60006.1</v>
      </c>
      <c r="M811" s="1">
        <v>0</v>
      </c>
      <c r="N811" s="1">
        <v>238227.98</v>
      </c>
      <c r="O811" s="1">
        <v>184064.927</v>
      </c>
      <c r="P811" s="1">
        <v>61797.555999999997</v>
      </c>
      <c r="Q811" s="1">
        <v>0</v>
      </c>
      <c r="R811" t="s">
        <v>14</v>
      </c>
      <c r="S811" t="s">
        <v>15</v>
      </c>
    </row>
    <row r="812" spans="1:19" x14ac:dyDescent="0.35">
      <c r="A812">
        <v>19</v>
      </c>
      <c r="B812">
        <v>35</v>
      </c>
      <c r="C812" s="5">
        <f t="shared" si="12"/>
        <v>40378493.649999999</v>
      </c>
      <c r="D812" s="1">
        <v>0</v>
      </c>
      <c r="E812" s="1">
        <v>0</v>
      </c>
      <c r="F812" s="1">
        <v>110626.01</v>
      </c>
      <c r="G812" s="1">
        <v>64162.27</v>
      </c>
      <c r="H812" s="1">
        <v>94914.581000000006</v>
      </c>
      <c r="I812" s="1" t="s">
        <v>5</v>
      </c>
      <c r="J812" s="1" t="s">
        <v>6</v>
      </c>
      <c r="K812" s="1" t="s">
        <v>7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t="s">
        <v>14</v>
      </c>
      <c r="S812" t="s">
        <v>15</v>
      </c>
    </row>
    <row r="813" spans="1:19" x14ac:dyDescent="0.35">
      <c r="A813">
        <v>19</v>
      </c>
      <c r="B813">
        <v>37</v>
      </c>
      <c r="C813" s="5">
        <f t="shared" si="12"/>
        <v>76442570.5</v>
      </c>
      <c r="D813" s="1">
        <v>0</v>
      </c>
      <c r="E813" s="1">
        <v>0</v>
      </c>
      <c r="F813" s="1">
        <v>209431.7</v>
      </c>
      <c r="G813" s="1">
        <v>62386.27</v>
      </c>
      <c r="H813" s="1">
        <v>88566.106</v>
      </c>
      <c r="I813" s="1" t="s">
        <v>5</v>
      </c>
      <c r="J813" s="1" t="s">
        <v>6</v>
      </c>
      <c r="K813" s="1" t="s">
        <v>7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t="s">
        <v>14</v>
      </c>
      <c r="S813" t="s">
        <v>15</v>
      </c>
    </row>
    <row r="814" spans="1:19" x14ac:dyDescent="0.35">
      <c r="A814">
        <v>19</v>
      </c>
      <c r="B814">
        <v>39</v>
      </c>
      <c r="C814" s="5">
        <f t="shared" si="12"/>
        <v>159225446.5</v>
      </c>
      <c r="D814" s="1">
        <v>339413.5</v>
      </c>
      <c r="E814" s="1">
        <v>0</v>
      </c>
      <c r="F814" s="1">
        <v>96820.6</v>
      </c>
      <c r="G814" s="1">
        <v>39620.879999999997</v>
      </c>
      <c r="H814" s="1">
        <v>20599.404999999999</v>
      </c>
      <c r="I814" s="1" t="s">
        <v>5</v>
      </c>
      <c r="J814" s="1" t="s">
        <v>6</v>
      </c>
      <c r="K814" s="1" t="s">
        <v>7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t="s">
        <v>14</v>
      </c>
      <c r="S814" t="s">
        <v>15</v>
      </c>
    </row>
    <row r="815" spans="1:19" x14ac:dyDescent="0.35">
      <c r="A815">
        <v>19</v>
      </c>
      <c r="B815">
        <v>41</v>
      </c>
      <c r="C815" s="5">
        <f t="shared" si="12"/>
        <v>86703574.599999994</v>
      </c>
      <c r="D815" s="1">
        <v>0</v>
      </c>
      <c r="E815" s="1">
        <v>0</v>
      </c>
      <c r="F815" s="1">
        <v>155973.53</v>
      </c>
      <c r="G815" s="1">
        <v>8280.5</v>
      </c>
      <c r="H815" s="1">
        <v>112046.15700000001</v>
      </c>
      <c r="I815" s="1" t="s">
        <v>5</v>
      </c>
      <c r="J815" s="1" t="s">
        <v>6</v>
      </c>
      <c r="K815" s="1" t="s">
        <v>7</v>
      </c>
      <c r="L815" s="1">
        <v>0</v>
      </c>
      <c r="M815" s="1">
        <v>0</v>
      </c>
      <c r="N815" s="1">
        <v>81570.509999999995</v>
      </c>
      <c r="O815" s="1">
        <v>39729.720999999998</v>
      </c>
      <c r="P815" s="1">
        <v>14103.912</v>
      </c>
      <c r="Q815" s="1">
        <v>0</v>
      </c>
      <c r="R815" t="s">
        <v>14</v>
      </c>
      <c r="S815" t="s">
        <v>15</v>
      </c>
    </row>
    <row r="816" spans="1:19" x14ac:dyDescent="0.35">
      <c r="A816">
        <v>19</v>
      </c>
      <c r="B816">
        <v>43</v>
      </c>
      <c r="C816" s="5">
        <f t="shared" si="12"/>
        <v>84384543.450000003</v>
      </c>
      <c r="D816" s="1">
        <v>0</v>
      </c>
      <c r="E816" s="1">
        <v>0</v>
      </c>
      <c r="F816" s="1">
        <v>201515.21</v>
      </c>
      <c r="G816" s="1">
        <v>91126.080000000002</v>
      </c>
      <c r="H816" s="1">
        <v>113474.03</v>
      </c>
      <c r="I816" s="1" t="s">
        <v>5</v>
      </c>
      <c r="J816" s="1" t="s">
        <v>6</v>
      </c>
      <c r="K816" s="1" t="s">
        <v>7</v>
      </c>
      <c r="L816" s="1">
        <v>0</v>
      </c>
      <c r="M816" s="1">
        <v>0</v>
      </c>
      <c r="N816" s="1">
        <v>29675.32</v>
      </c>
      <c r="O816" s="1">
        <v>1056.098</v>
      </c>
      <c r="P816" s="1">
        <v>0</v>
      </c>
      <c r="Q816" s="1">
        <v>0</v>
      </c>
      <c r="R816" t="s">
        <v>14</v>
      </c>
      <c r="S816" t="s">
        <v>15</v>
      </c>
    </row>
    <row r="817" spans="1:19" x14ac:dyDescent="0.35">
      <c r="A817">
        <v>19</v>
      </c>
      <c r="B817">
        <v>45</v>
      </c>
      <c r="C817" s="5">
        <f t="shared" si="12"/>
        <v>239076116.90000001</v>
      </c>
      <c r="D817" s="1">
        <v>0</v>
      </c>
      <c r="E817" s="1">
        <v>0</v>
      </c>
      <c r="F817" s="1">
        <v>435326.36</v>
      </c>
      <c r="G817" s="1">
        <v>66518.460000000006</v>
      </c>
      <c r="H817" s="1">
        <v>146609.38800000001</v>
      </c>
      <c r="I817" s="1" t="s">
        <v>5</v>
      </c>
      <c r="J817" s="1" t="s">
        <v>6</v>
      </c>
      <c r="K817" s="1" t="s">
        <v>7</v>
      </c>
      <c r="L817" s="1">
        <v>0</v>
      </c>
      <c r="M817" s="1">
        <v>0</v>
      </c>
      <c r="N817" s="1">
        <v>219676.7</v>
      </c>
      <c r="O817" s="1">
        <v>122045.14200000001</v>
      </c>
      <c r="P817" s="1">
        <v>31272.374</v>
      </c>
      <c r="Q817" s="1">
        <v>0</v>
      </c>
      <c r="R817" t="s">
        <v>14</v>
      </c>
      <c r="S817" t="s">
        <v>15</v>
      </c>
    </row>
    <row r="818" spans="1:19" x14ac:dyDescent="0.35">
      <c r="A818">
        <v>19</v>
      </c>
      <c r="B818">
        <v>47</v>
      </c>
      <c r="C818" s="5">
        <f t="shared" si="12"/>
        <v>80170611.150000006</v>
      </c>
      <c r="D818" s="1">
        <v>0</v>
      </c>
      <c r="E818" s="1">
        <v>0</v>
      </c>
      <c r="F818" s="1">
        <v>174309.35</v>
      </c>
      <c r="G818" s="1">
        <v>93004.49</v>
      </c>
      <c r="H818" s="1">
        <v>58264.656999999999</v>
      </c>
      <c r="I818" s="1" t="s">
        <v>5</v>
      </c>
      <c r="J818" s="1" t="s">
        <v>6</v>
      </c>
      <c r="K818" s="1" t="s">
        <v>7</v>
      </c>
      <c r="L818" s="1">
        <v>0</v>
      </c>
      <c r="M818" s="1">
        <v>0</v>
      </c>
      <c r="N818" s="1">
        <v>45336.160000000003</v>
      </c>
      <c r="O818" s="1">
        <v>17177.331999999999</v>
      </c>
      <c r="P818" s="1">
        <v>9700.2630000000008</v>
      </c>
      <c r="Q818" s="1">
        <v>0</v>
      </c>
      <c r="R818" t="s">
        <v>14</v>
      </c>
      <c r="S818" t="s">
        <v>15</v>
      </c>
    </row>
    <row r="819" spans="1:19" x14ac:dyDescent="0.35">
      <c r="A819">
        <v>19</v>
      </c>
      <c r="B819">
        <v>49</v>
      </c>
      <c r="C819" s="5">
        <f t="shared" si="12"/>
        <v>474094955.48499995</v>
      </c>
      <c r="D819" s="1">
        <v>545744.69999999995</v>
      </c>
      <c r="E819" s="1">
        <v>0</v>
      </c>
      <c r="F819" s="1">
        <v>269957</v>
      </c>
      <c r="G819" s="1">
        <v>181203.35</v>
      </c>
      <c r="H819" s="1">
        <v>144861.56099999999</v>
      </c>
      <c r="I819" s="1" t="s">
        <v>5</v>
      </c>
      <c r="J819" s="1" t="s">
        <v>6</v>
      </c>
      <c r="K819" s="1" t="s">
        <v>7</v>
      </c>
      <c r="L819" s="1">
        <v>308191.5</v>
      </c>
      <c r="M819" s="1">
        <v>0</v>
      </c>
      <c r="N819" s="1">
        <v>174997.08900000001</v>
      </c>
      <c r="O819" s="1">
        <v>128986.902</v>
      </c>
      <c r="P819" s="1">
        <v>123683.04399999999</v>
      </c>
      <c r="Q819" s="1">
        <v>0</v>
      </c>
      <c r="R819" t="s">
        <v>14</v>
      </c>
      <c r="S819" t="s">
        <v>15</v>
      </c>
    </row>
    <row r="820" spans="1:19" x14ac:dyDescent="0.35">
      <c r="A820">
        <v>19</v>
      </c>
      <c r="B820">
        <v>51</v>
      </c>
      <c r="C820" s="5">
        <f t="shared" si="12"/>
        <v>36717627.600000001</v>
      </c>
      <c r="D820" s="1">
        <v>0</v>
      </c>
      <c r="E820" s="1">
        <v>0</v>
      </c>
      <c r="F820" s="1">
        <v>100596.24</v>
      </c>
      <c r="G820" s="1">
        <v>27803.3</v>
      </c>
      <c r="H820" s="1">
        <v>51156.701999999997</v>
      </c>
      <c r="I820" s="1" t="s">
        <v>5</v>
      </c>
      <c r="J820" s="1" t="s">
        <v>6</v>
      </c>
      <c r="K820" s="1" t="s">
        <v>7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t="s">
        <v>14</v>
      </c>
      <c r="S820" t="s">
        <v>15</v>
      </c>
    </row>
    <row r="821" spans="1:19" x14ac:dyDescent="0.35">
      <c r="A821">
        <v>19</v>
      </c>
      <c r="B821">
        <v>53</v>
      </c>
      <c r="C821" s="5">
        <f t="shared" si="12"/>
        <v>116443760</v>
      </c>
      <c r="D821" s="1">
        <v>319024</v>
      </c>
      <c r="E821" s="1">
        <v>0</v>
      </c>
      <c r="F821" s="1">
        <v>0</v>
      </c>
      <c r="G821" s="1">
        <v>80278.83</v>
      </c>
      <c r="H821" s="1">
        <v>45097.792000000001</v>
      </c>
      <c r="I821" s="1" t="s">
        <v>5</v>
      </c>
      <c r="J821" s="1" t="s">
        <v>6</v>
      </c>
      <c r="K821" s="1" t="s">
        <v>7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t="s">
        <v>14</v>
      </c>
      <c r="S821" t="s">
        <v>15</v>
      </c>
    </row>
    <row r="822" spans="1:19" x14ac:dyDescent="0.35">
      <c r="A822">
        <v>19</v>
      </c>
      <c r="B822">
        <v>55</v>
      </c>
      <c r="C822" s="5">
        <f t="shared" si="12"/>
        <v>126797342.70000002</v>
      </c>
      <c r="D822" s="1">
        <v>0</v>
      </c>
      <c r="E822" s="1">
        <v>0</v>
      </c>
      <c r="F822" s="1">
        <v>291628.96000000002</v>
      </c>
      <c r="G822" s="1">
        <v>48422.849000000002</v>
      </c>
      <c r="H822" s="1">
        <v>99955.206999999995</v>
      </c>
      <c r="I822" s="1" t="s">
        <v>5</v>
      </c>
      <c r="J822" s="1" t="s">
        <v>6</v>
      </c>
      <c r="K822" s="1" t="s">
        <v>7</v>
      </c>
      <c r="L822" s="1">
        <v>0</v>
      </c>
      <c r="M822" s="1">
        <v>0</v>
      </c>
      <c r="N822" s="1">
        <v>55761.02</v>
      </c>
      <c r="O822" s="1">
        <v>14018.861000000001</v>
      </c>
      <c r="P822" s="1">
        <v>11087.437</v>
      </c>
      <c r="Q822" s="1">
        <v>0</v>
      </c>
      <c r="R822" t="s">
        <v>14</v>
      </c>
      <c r="S822" t="s">
        <v>15</v>
      </c>
    </row>
    <row r="823" spans="1:19" x14ac:dyDescent="0.35">
      <c r="A823">
        <v>19</v>
      </c>
      <c r="B823">
        <v>57</v>
      </c>
      <c r="C823" s="5">
        <f t="shared" si="12"/>
        <v>158691415</v>
      </c>
      <c r="D823" s="1">
        <v>0</v>
      </c>
      <c r="E823" s="1">
        <v>0</v>
      </c>
      <c r="F823" s="1">
        <v>242091.3</v>
      </c>
      <c r="G823" s="1">
        <v>15254.574000000001</v>
      </c>
      <c r="H823" s="1">
        <v>72380.81</v>
      </c>
      <c r="I823" s="1" t="s">
        <v>5</v>
      </c>
      <c r="J823" s="1" t="s">
        <v>6</v>
      </c>
      <c r="K823" s="1" t="s">
        <v>7</v>
      </c>
      <c r="L823" s="1">
        <v>0</v>
      </c>
      <c r="M823" s="1">
        <v>0</v>
      </c>
      <c r="N823" s="1">
        <v>192679.7</v>
      </c>
      <c r="O823" s="1">
        <v>219397.084</v>
      </c>
      <c r="P823" s="1">
        <v>49725.434000000001</v>
      </c>
      <c r="Q823" s="1">
        <v>0</v>
      </c>
      <c r="R823" t="s">
        <v>14</v>
      </c>
      <c r="S823" t="s">
        <v>15</v>
      </c>
    </row>
    <row r="824" spans="1:19" x14ac:dyDescent="0.35">
      <c r="A824">
        <v>19</v>
      </c>
      <c r="B824">
        <v>59</v>
      </c>
      <c r="C824" s="5">
        <f t="shared" si="12"/>
        <v>105126686.8</v>
      </c>
      <c r="D824" s="1">
        <v>0</v>
      </c>
      <c r="E824" s="1">
        <v>0</v>
      </c>
      <c r="F824" s="1">
        <v>95692.14</v>
      </c>
      <c r="G824" s="1">
        <v>51344.283000000003</v>
      </c>
      <c r="H824" s="1">
        <v>74879.67</v>
      </c>
      <c r="I824" s="1" t="s">
        <v>5</v>
      </c>
      <c r="J824" s="1" t="s">
        <v>6</v>
      </c>
      <c r="K824" s="1" t="s">
        <v>7</v>
      </c>
      <c r="L824" s="1">
        <v>0</v>
      </c>
      <c r="M824" s="1">
        <v>0</v>
      </c>
      <c r="N824" s="1">
        <v>192326.18</v>
      </c>
      <c r="O824" s="1">
        <v>36703.991999999998</v>
      </c>
      <c r="P824" s="1">
        <v>12562.534</v>
      </c>
      <c r="Q824" s="1">
        <v>0</v>
      </c>
      <c r="R824" t="s">
        <v>14</v>
      </c>
      <c r="S824" t="s">
        <v>15</v>
      </c>
    </row>
    <row r="825" spans="1:19" x14ac:dyDescent="0.35">
      <c r="A825">
        <v>19</v>
      </c>
      <c r="B825">
        <v>61</v>
      </c>
      <c r="C825" s="5">
        <f t="shared" si="12"/>
        <v>403551486.51499999</v>
      </c>
      <c r="D825" s="1">
        <v>0</v>
      </c>
      <c r="E825" s="1">
        <v>0</v>
      </c>
      <c r="F825" s="1">
        <v>824855.54</v>
      </c>
      <c r="G825" s="1">
        <v>52023.1</v>
      </c>
      <c r="H825" s="1">
        <v>146847.17800000001</v>
      </c>
      <c r="I825" s="1" t="s">
        <v>5</v>
      </c>
      <c r="J825" s="1" t="s">
        <v>6</v>
      </c>
      <c r="K825" s="1" t="s">
        <v>7</v>
      </c>
      <c r="L825" s="1">
        <v>0</v>
      </c>
      <c r="M825" s="1">
        <v>0</v>
      </c>
      <c r="N825" s="1">
        <v>280764.97100000002</v>
      </c>
      <c r="O825" s="1">
        <v>321742.038</v>
      </c>
      <c r="P825" s="1">
        <v>111724.89599999999</v>
      </c>
      <c r="Q825" s="1">
        <v>0</v>
      </c>
      <c r="R825" t="s">
        <v>14</v>
      </c>
      <c r="S825" t="s">
        <v>15</v>
      </c>
    </row>
    <row r="826" spans="1:19" x14ac:dyDescent="0.35">
      <c r="A826">
        <v>19</v>
      </c>
      <c r="B826">
        <v>63</v>
      </c>
      <c r="C826" s="5">
        <f t="shared" si="12"/>
        <v>28147580.900000002</v>
      </c>
      <c r="D826" s="1">
        <v>0</v>
      </c>
      <c r="E826" s="1">
        <v>0</v>
      </c>
      <c r="F826" s="1">
        <v>44447.43</v>
      </c>
      <c r="G826" s="1">
        <v>46507.03</v>
      </c>
      <c r="H826" s="1">
        <v>38399.379999999997</v>
      </c>
      <c r="I826" s="1" t="s">
        <v>5</v>
      </c>
      <c r="J826" s="1" t="s">
        <v>6</v>
      </c>
      <c r="K826" s="1" t="s">
        <v>7</v>
      </c>
      <c r="L826" s="1">
        <v>0</v>
      </c>
      <c r="M826" s="1">
        <v>0</v>
      </c>
      <c r="N826" s="1">
        <v>32669.23</v>
      </c>
      <c r="O826" s="1">
        <v>7258.9059999999999</v>
      </c>
      <c r="P826" s="1">
        <v>6498.4040000000005</v>
      </c>
      <c r="Q826" s="1">
        <v>0</v>
      </c>
      <c r="R826" t="s">
        <v>14</v>
      </c>
      <c r="S826" t="s">
        <v>15</v>
      </c>
    </row>
    <row r="827" spans="1:19" x14ac:dyDescent="0.35">
      <c r="A827">
        <v>19</v>
      </c>
      <c r="B827">
        <v>65</v>
      </c>
      <c r="C827" s="5">
        <f t="shared" si="12"/>
        <v>72578855.700000003</v>
      </c>
      <c r="D827" s="1">
        <v>0</v>
      </c>
      <c r="E827" s="1">
        <v>0</v>
      </c>
      <c r="F827" s="1">
        <v>174879.35999999999</v>
      </c>
      <c r="G827" s="1">
        <v>43659.65</v>
      </c>
      <c r="H827" s="1">
        <v>91302.23</v>
      </c>
      <c r="I827" s="1" t="s">
        <v>5</v>
      </c>
      <c r="J827" s="1" t="s">
        <v>6</v>
      </c>
      <c r="K827" s="1" t="s">
        <v>7</v>
      </c>
      <c r="L827" s="1">
        <v>0</v>
      </c>
      <c r="M827" s="1">
        <v>0</v>
      </c>
      <c r="N827" s="1">
        <v>23966.82</v>
      </c>
      <c r="O827" s="1">
        <v>15297.02</v>
      </c>
      <c r="P827" s="1">
        <v>7666.9610000000002</v>
      </c>
      <c r="Q827" s="1">
        <v>0</v>
      </c>
      <c r="R827" t="s">
        <v>14</v>
      </c>
      <c r="S827" t="s">
        <v>15</v>
      </c>
    </row>
    <row r="828" spans="1:19" x14ac:dyDescent="0.35">
      <c r="A828">
        <v>19</v>
      </c>
      <c r="B828">
        <v>67</v>
      </c>
      <c r="C828" s="5">
        <f t="shared" si="12"/>
        <v>128935005.35000001</v>
      </c>
      <c r="D828" s="1">
        <v>0</v>
      </c>
      <c r="E828" s="1">
        <v>0</v>
      </c>
      <c r="F828" s="1">
        <v>323538.14</v>
      </c>
      <c r="G828" s="1">
        <v>44582.91</v>
      </c>
      <c r="H828" s="1">
        <v>104409.318</v>
      </c>
      <c r="I828" s="1" t="s">
        <v>5</v>
      </c>
      <c r="J828" s="1" t="s">
        <v>6</v>
      </c>
      <c r="K828" s="1" t="s">
        <v>7</v>
      </c>
      <c r="L828" s="1">
        <v>0</v>
      </c>
      <c r="M828" s="1">
        <v>0</v>
      </c>
      <c r="N828" s="1">
        <v>29708.45</v>
      </c>
      <c r="O828" s="1">
        <v>34332.256999999998</v>
      </c>
      <c r="P828" s="1">
        <v>3263.788</v>
      </c>
      <c r="Q828" s="1">
        <v>0</v>
      </c>
      <c r="R828" t="s">
        <v>14</v>
      </c>
      <c r="S828" t="s">
        <v>15</v>
      </c>
    </row>
    <row r="829" spans="1:19" x14ac:dyDescent="0.35">
      <c r="A829">
        <v>19</v>
      </c>
      <c r="B829">
        <v>69</v>
      </c>
      <c r="C829" s="5">
        <f t="shared" si="12"/>
        <v>187202532.25</v>
      </c>
      <c r="D829" s="1">
        <v>383380.4</v>
      </c>
      <c r="E829" s="1">
        <v>0</v>
      </c>
      <c r="F829" s="1">
        <v>129503.25</v>
      </c>
      <c r="G829" s="1">
        <v>0</v>
      </c>
      <c r="H829" s="1">
        <v>100419.224</v>
      </c>
      <c r="I829" s="1" t="s">
        <v>5</v>
      </c>
      <c r="J829" s="1" t="s">
        <v>6</v>
      </c>
      <c r="K829" s="1" t="s">
        <v>7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t="s">
        <v>14</v>
      </c>
      <c r="S829" t="s">
        <v>15</v>
      </c>
    </row>
    <row r="830" spans="1:19" x14ac:dyDescent="0.35">
      <c r="A830">
        <v>19</v>
      </c>
      <c r="B830">
        <v>71</v>
      </c>
      <c r="C830" s="5">
        <f t="shared" si="12"/>
        <v>126862064.5</v>
      </c>
      <c r="D830" s="1">
        <v>322172.79999999999</v>
      </c>
      <c r="E830" s="1">
        <v>0</v>
      </c>
      <c r="F830" s="1">
        <v>25394.5</v>
      </c>
      <c r="G830" s="1">
        <v>103787.484</v>
      </c>
      <c r="H830" s="1">
        <v>56066.523000000001</v>
      </c>
      <c r="I830" s="1" t="s">
        <v>5</v>
      </c>
      <c r="J830" s="1" t="s">
        <v>6</v>
      </c>
      <c r="K830" s="1" t="s">
        <v>7</v>
      </c>
      <c r="L830" s="1">
        <v>0</v>
      </c>
      <c r="M830" s="1">
        <v>0</v>
      </c>
      <c r="N830" s="1">
        <v>0</v>
      </c>
      <c r="O830" s="1">
        <v>218.12299999999999</v>
      </c>
      <c r="P830" s="1">
        <v>355.08</v>
      </c>
      <c r="Q830" s="1">
        <v>0</v>
      </c>
      <c r="R830" t="s">
        <v>14</v>
      </c>
      <c r="S830" t="s">
        <v>15</v>
      </c>
    </row>
    <row r="831" spans="1:19" x14ac:dyDescent="0.35">
      <c r="A831">
        <v>19</v>
      </c>
      <c r="B831">
        <v>73</v>
      </c>
      <c r="C831" s="5">
        <f t="shared" si="12"/>
        <v>43222445.899999999</v>
      </c>
      <c r="D831" s="1">
        <v>0</v>
      </c>
      <c r="E831" s="1">
        <v>0</v>
      </c>
      <c r="F831" s="1">
        <v>118417.66</v>
      </c>
      <c r="G831" s="1">
        <v>44542.04</v>
      </c>
      <c r="H831" s="1">
        <v>67460.304999999993</v>
      </c>
      <c r="I831" s="1" t="s">
        <v>5</v>
      </c>
      <c r="J831" s="1" t="s">
        <v>6</v>
      </c>
      <c r="K831" s="1" t="s">
        <v>7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t="s">
        <v>14</v>
      </c>
      <c r="S831" t="s">
        <v>15</v>
      </c>
    </row>
    <row r="832" spans="1:19" x14ac:dyDescent="0.35">
      <c r="A832">
        <v>19</v>
      </c>
      <c r="B832">
        <v>75</v>
      </c>
      <c r="C832" s="5">
        <f t="shared" si="12"/>
        <v>137052568.84999999</v>
      </c>
      <c r="D832" s="1">
        <v>0</v>
      </c>
      <c r="E832" s="1">
        <v>0</v>
      </c>
      <c r="F832" s="1">
        <v>375486.49</v>
      </c>
      <c r="G832" s="1">
        <v>74081.08</v>
      </c>
      <c r="H832" s="1">
        <v>113758.262</v>
      </c>
      <c r="I832" s="1" t="s">
        <v>5</v>
      </c>
      <c r="J832" s="1" t="s">
        <v>6</v>
      </c>
      <c r="K832" s="1" t="s">
        <v>7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t="s">
        <v>14</v>
      </c>
      <c r="S832" t="s">
        <v>15</v>
      </c>
    </row>
    <row r="833" spans="1:19" x14ac:dyDescent="0.35">
      <c r="A833">
        <v>19</v>
      </c>
      <c r="B833">
        <v>77</v>
      </c>
      <c r="C833" s="5">
        <f t="shared" si="12"/>
        <v>5068671.05</v>
      </c>
      <c r="D833" s="1">
        <v>0</v>
      </c>
      <c r="E833" s="1">
        <v>0</v>
      </c>
      <c r="F833" s="1">
        <v>13886.77</v>
      </c>
      <c r="G833" s="1">
        <v>151059.25</v>
      </c>
      <c r="H833" s="1">
        <v>65500.55</v>
      </c>
      <c r="I833" s="1" t="s">
        <v>5</v>
      </c>
      <c r="J833" s="1" t="s">
        <v>6</v>
      </c>
      <c r="K833" s="1" t="s">
        <v>7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t="s">
        <v>14</v>
      </c>
      <c r="S833" t="s">
        <v>15</v>
      </c>
    </row>
    <row r="834" spans="1:19" x14ac:dyDescent="0.35">
      <c r="A834">
        <v>19</v>
      </c>
      <c r="B834">
        <v>79</v>
      </c>
      <c r="C834" s="5">
        <f t="shared" si="12"/>
        <v>255235959.00000003</v>
      </c>
      <c r="D834" s="1">
        <v>504419.3</v>
      </c>
      <c r="E834" s="1">
        <v>0</v>
      </c>
      <c r="F834" s="1">
        <v>161749</v>
      </c>
      <c r="G834" s="1">
        <v>123995.94</v>
      </c>
      <c r="H834" s="1">
        <v>103335.072</v>
      </c>
      <c r="I834" s="1" t="s">
        <v>5</v>
      </c>
      <c r="J834" s="1" t="s">
        <v>6</v>
      </c>
      <c r="K834" s="1" t="s">
        <v>7</v>
      </c>
      <c r="L834" s="1">
        <v>0</v>
      </c>
      <c r="M834" s="1">
        <v>0</v>
      </c>
      <c r="N834" s="1">
        <v>33108.300000000003</v>
      </c>
      <c r="O834" s="1">
        <v>39796.277999999998</v>
      </c>
      <c r="P834" s="1">
        <v>6683.3689999999997</v>
      </c>
      <c r="Q834" s="1">
        <v>0</v>
      </c>
      <c r="R834" t="s">
        <v>14</v>
      </c>
      <c r="S834" t="s">
        <v>15</v>
      </c>
    </row>
    <row r="835" spans="1:19" x14ac:dyDescent="0.35">
      <c r="A835">
        <v>19</v>
      </c>
      <c r="B835">
        <v>81</v>
      </c>
      <c r="C835" s="5">
        <f t="shared" si="12"/>
        <v>39255651.449999996</v>
      </c>
      <c r="D835" s="1">
        <v>0</v>
      </c>
      <c r="E835" s="1">
        <v>0</v>
      </c>
      <c r="F835" s="1">
        <v>107549.73</v>
      </c>
      <c r="G835" s="1">
        <v>59756.38</v>
      </c>
      <c r="H835" s="1">
        <v>104525.79700000001</v>
      </c>
      <c r="I835" s="1" t="s">
        <v>5</v>
      </c>
      <c r="J835" s="1" t="s">
        <v>6</v>
      </c>
      <c r="K835" s="1" t="s">
        <v>7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t="s">
        <v>14</v>
      </c>
      <c r="S835" t="s">
        <v>15</v>
      </c>
    </row>
    <row r="836" spans="1:19" x14ac:dyDescent="0.35">
      <c r="A836">
        <v>19</v>
      </c>
      <c r="B836">
        <v>83</v>
      </c>
      <c r="C836" s="5">
        <f t="shared" ref="C836:C899" si="13">SUM(D836,F836,L836:N836) * 365</f>
        <v>101847322.40000001</v>
      </c>
      <c r="D836" s="1">
        <v>0</v>
      </c>
      <c r="E836" s="1">
        <v>0</v>
      </c>
      <c r="F836" s="1">
        <v>253641.66</v>
      </c>
      <c r="G836" s="1">
        <v>91587.21</v>
      </c>
      <c r="H836" s="1">
        <v>119743.326</v>
      </c>
      <c r="I836" s="1" t="s">
        <v>5</v>
      </c>
      <c r="J836" s="1" t="s">
        <v>6</v>
      </c>
      <c r="K836" s="1" t="s">
        <v>7</v>
      </c>
      <c r="L836" s="1">
        <v>0</v>
      </c>
      <c r="M836" s="1">
        <v>0</v>
      </c>
      <c r="N836" s="1">
        <v>25392.1</v>
      </c>
      <c r="O836" s="1">
        <v>17162.859</v>
      </c>
      <c r="P836" s="1">
        <v>12649.334999999999</v>
      </c>
      <c r="Q836" s="1">
        <v>0</v>
      </c>
      <c r="R836" t="s">
        <v>14</v>
      </c>
      <c r="S836" t="s">
        <v>15</v>
      </c>
    </row>
    <row r="837" spans="1:19" x14ac:dyDescent="0.35">
      <c r="A837">
        <v>19</v>
      </c>
      <c r="B837">
        <v>85</v>
      </c>
      <c r="C837" s="5">
        <f t="shared" si="13"/>
        <v>218173862.65000001</v>
      </c>
      <c r="D837" s="1">
        <v>437151.8</v>
      </c>
      <c r="E837" s="1">
        <v>0</v>
      </c>
      <c r="F837" s="1">
        <v>160584.81</v>
      </c>
      <c r="G837" s="1">
        <v>50720.14</v>
      </c>
      <c r="H837" s="1">
        <v>112240.58500000001</v>
      </c>
      <c r="I837" s="1" t="s">
        <v>5</v>
      </c>
      <c r="J837" s="1" t="s">
        <v>6</v>
      </c>
      <c r="K837" s="1" t="s">
        <v>7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t="s">
        <v>14</v>
      </c>
      <c r="S837" t="s">
        <v>15</v>
      </c>
    </row>
    <row r="838" spans="1:19" x14ac:dyDescent="0.35">
      <c r="A838">
        <v>19</v>
      </c>
      <c r="B838">
        <v>87</v>
      </c>
      <c r="C838" s="5">
        <f t="shared" si="13"/>
        <v>166679553.88</v>
      </c>
      <c r="D838" s="1">
        <v>0</v>
      </c>
      <c r="E838" s="1">
        <v>0</v>
      </c>
      <c r="F838" s="1">
        <v>429575.67999999999</v>
      </c>
      <c r="G838" s="1">
        <v>28145.95</v>
      </c>
      <c r="H838" s="1">
        <v>92739.96</v>
      </c>
      <c r="I838" s="1" t="s">
        <v>5</v>
      </c>
      <c r="J838" s="1" t="s">
        <v>6</v>
      </c>
      <c r="K838" s="1" t="s">
        <v>7</v>
      </c>
      <c r="L838" s="1">
        <v>0</v>
      </c>
      <c r="M838" s="1">
        <v>0</v>
      </c>
      <c r="N838" s="1">
        <v>27080.632000000001</v>
      </c>
      <c r="O838" s="1">
        <v>59975.249000000003</v>
      </c>
      <c r="P838" s="1">
        <v>12607.741</v>
      </c>
      <c r="Q838" s="1">
        <v>0</v>
      </c>
      <c r="R838" t="s">
        <v>14</v>
      </c>
      <c r="S838" t="s">
        <v>15</v>
      </c>
    </row>
    <row r="839" spans="1:19" x14ac:dyDescent="0.35">
      <c r="A839">
        <v>19</v>
      </c>
      <c r="B839">
        <v>89</v>
      </c>
      <c r="C839" s="5">
        <f t="shared" si="13"/>
        <v>46303480.25</v>
      </c>
      <c r="D839" s="1">
        <v>0</v>
      </c>
      <c r="E839" s="1">
        <v>0</v>
      </c>
      <c r="F839" s="1">
        <v>126858.85</v>
      </c>
      <c r="G839" s="1">
        <v>20787.919999999998</v>
      </c>
      <c r="H839" s="1">
        <v>85436.478000000003</v>
      </c>
      <c r="I839" s="1" t="s">
        <v>5</v>
      </c>
      <c r="J839" s="1" t="s">
        <v>6</v>
      </c>
      <c r="K839" s="1" t="s">
        <v>7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t="s">
        <v>14</v>
      </c>
      <c r="S839" t="s">
        <v>15</v>
      </c>
    </row>
    <row r="840" spans="1:19" x14ac:dyDescent="0.35">
      <c r="A840">
        <v>19</v>
      </c>
      <c r="B840">
        <v>91</v>
      </c>
      <c r="C840" s="5">
        <f t="shared" si="13"/>
        <v>50349344.649999999</v>
      </c>
      <c r="D840" s="1">
        <v>0</v>
      </c>
      <c r="E840" s="1">
        <v>0</v>
      </c>
      <c r="F840" s="1">
        <v>105849.39</v>
      </c>
      <c r="G840" s="1">
        <v>1429.28</v>
      </c>
      <c r="H840" s="1">
        <v>55242.101999999999</v>
      </c>
      <c r="I840" s="1" t="s">
        <v>5</v>
      </c>
      <c r="J840" s="1" t="s">
        <v>6</v>
      </c>
      <c r="K840" s="1" t="s">
        <v>7</v>
      </c>
      <c r="L840" s="1">
        <v>0</v>
      </c>
      <c r="M840" s="1">
        <v>0</v>
      </c>
      <c r="N840" s="1">
        <v>32094.02</v>
      </c>
      <c r="O840" s="1">
        <v>5775.5209999999997</v>
      </c>
      <c r="P840" s="1">
        <v>1574.4770000000001</v>
      </c>
      <c r="Q840" s="1">
        <v>0</v>
      </c>
      <c r="R840" t="s">
        <v>14</v>
      </c>
      <c r="S840" t="s">
        <v>15</v>
      </c>
    </row>
    <row r="841" spans="1:19" x14ac:dyDescent="0.35">
      <c r="A841">
        <v>19</v>
      </c>
      <c r="B841">
        <v>93</v>
      </c>
      <c r="C841" s="5">
        <f t="shared" si="13"/>
        <v>44616840.799999997</v>
      </c>
      <c r="D841" s="1">
        <v>0</v>
      </c>
      <c r="E841" s="1">
        <v>0</v>
      </c>
      <c r="F841" s="1">
        <v>122237.92</v>
      </c>
      <c r="G841" s="1">
        <v>32304.52</v>
      </c>
      <c r="H841" s="1">
        <v>50916.762999999999</v>
      </c>
      <c r="I841" s="1" t="s">
        <v>5</v>
      </c>
      <c r="J841" s="1" t="s">
        <v>6</v>
      </c>
      <c r="K841" s="1" t="s">
        <v>7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t="s">
        <v>14</v>
      </c>
      <c r="S841" t="s">
        <v>15</v>
      </c>
    </row>
    <row r="842" spans="1:19" x14ac:dyDescent="0.35">
      <c r="A842">
        <v>19</v>
      </c>
      <c r="B842">
        <v>95</v>
      </c>
      <c r="C842" s="5">
        <f t="shared" si="13"/>
        <v>300153019.59999996</v>
      </c>
      <c r="D842" s="1">
        <v>765682.7</v>
      </c>
      <c r="E842" s="1">
        <v>0</v>
      </c>
      <c r="F842" s="1">
        <v>56654.34</v>
      </c>
      <c r="G842" s="1">
        <v>116075.89</v>
      </c>
      <c r="H842" s="1">
        <v>168033.55100000001</v>
      </c>
      <c r="I842" s="1" t="s">
        <v>5</v>
      </c>
      <c r="J842" s="1" t="s">
        <v>6</v>
      </c>
      <c r="K842" s="1" t="s">
        <v>7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t="s">
        <v>14</v>
      </c>
      <c r="S842" t="s">
        <v>15</v>
      </c>
    </row>
    <row r="843" spans="1:19" x14ac:dyDescent="0.35">
      <c r="A843">
        <v>19</v>
      </c>
      <c r="B843">
        <v>97</v>
      </c>
      <c r="C843" s="5">
        <f t="shared" si="13"/>
        <v>61904098.549999997</v>
      </c>
      <c r="D843" s="1">
        <v>0</v>
      </c>
      <c r="E843" s="1">
        <v>0</v>
      </c>
      <c r="F843" s="1">
        <v>124829</v>
      </c>
      <c r="G843" s="1">
        <v>169243.84</v>
      </c>
      <c r="H843" s="1">
        <v>73454.652000000002</v>
      </c>
      <c r="I843" s="1" t="s">
        <v>5</v>
      </c>
      <c r="J843" s="1" t="s">
        <v>6</v>
      </c>
      <c r="K843" s="1" t="s">
        <v>7</v>
      </c>
      <c r="L843" s="1">
        <v>0</v>
      </c>
      <c r="M843" s="1">
        <v>0</v>
      </c>
      <c r="N843" s="1">
        <v>44771.27</v>
      </c>
      <c r="O843" s="1">
        <v>18401.62</v>
      </c>
      <c r="P843" s="1">
        <v>5499.643</v>
      </c>
      <c r="Q843" s="1">
        <v>0</v>
      </c>
      <c r="R843" t="s">
        <v>14</v>
      </c>
      <c r="S843" t="s">
        <v>15</v>
      </c>
    </row>
    <row r="844" spans="1:19" x14ac:dyDescent="0.35">
      <c r="A844">
        <v>19</v>
      </c>
      <c r="B844">
        <v>99</v>
      </c>
      <c r="C844" s="5">
        <f t="shared" si="13"/>
        <v>475845280.5</v>
      </c>
      <c r="D844" s="1">
        <v>804671.2</v>
      </c>
      <c r="E844" s="1">
        <v>0</v>
      </c>
      <c r="F844" s="1">
        <v>322376.8</v>
      </c>
      <c r="G844" s="1">
        <v>113641.57399999999</v>
      </c>
      <c r="H844" s="1">
        <v>138258.92800000001</v>
      </c>
      <c r="I844" s="1" t="s">
        <v>5</v>
      </c>
      <c r="J844" s="1" t="s">
        <v>6</v>
      </c>
      <c r="K844" s="1" t="s">
        <v>7</v>
      </c>
      <c r="L844" s="1">
        <v>125635</v>
      </c>
      <c r="M844" s="1">
        <v>0</v>
      </c>
      <c r="N844" s="1">
        <v>51002.7</v>
      </c>
      <c r="O844" s="1">
        <v>54922.178</v>
      </c>
      <c r="P844" s="1">
        <v>22574.073</v>
      </c>
      <c r="Q844" s="1">
        <v>0</v>
      </c>
      <c r="R844" t="s">
        <v>14</v>
      </c>
      <c r="S844" t="s">
        <v>15</v>
      </c>
    </row>
    <row r="845" spans="1:19" x14ac:dyDescent="0.35">
      <c r="A845">
        <v>19</v>
      </c>
      <c r="B845">
        <v>101</v>
      </c>
      <c r="C845" s="5">
        <f t="shared" si="13"/>
        <v>70601515.650000006</v>
      </c>
      <c r="D845" s="1">
        <v>0</v>
      </c>
      <c r="E845" s="1">
        <v>0</v>
      </c>
      <c r="F845" s="1">
        <v>173002.67</v>
      </c>
      <c r="G845" s="1">
        <v>22497.45</v>
      </c>
      <c r="H845" s="1">
        <v>74121.384999999995</v>
      </c>
      <c r="I845" s="1" t="s">
        <v>5</v>
      </c>
      <c r="J845" s="1" t="s">
        <v>6</v>
      </c>
      <c r="K845" s="1" t="s">
        <v>7</v>
      </c>
      <c r="L845" s="1">
        <v>0</v>
      </c>
      <c r="M845" s="1">
        <v>0</v>
      </c>
      <c r="N845" s="1">
        <v>20426.14</v>
      </c>
      <c r="O845" s="1">
        <v>54768.002999999997</v>
      </c>
      <c r="P845" s="1">
        <v>8393.8809999999994</v>
      </c>
      <c r="Q845" s="1">
        <v>0</v>
      </c>
      <c r="R845" t="s">
        <v>14</v>
      </c>
      <c r="S845" t="s">
        <v>15</v>
      </c>
    </row>
    <row r="846" spans="1:19" x14ac:dyDescent="0.35">
      <c r="A846">
        <v>19</v>
      </c>
      <c r="B846">
        <v>103</v>
      </c>
      <c r="C846" s="5">
        <f t="shared" si="13"/>
        <v>925880976.64999998</v>
      </c>
      <c r="D846" s="1">
        <v>815329.4</v>
      </c>
      <c r="E846" s="1">
        <v>0</v>
      </c>
      <c r="F846" s="1">
        <v>356170.98</v>
      </c>
      <c r="G846" s="1">
        <v>76200.182000000001</v>
      </c>
      <c r="H846" s="1">
        <v>222954.98499999999</v>
      </c>
      <c r="I846" s="1" t="s">
        <v>5</v>
      </c>
      <c r="J846" s="1" t="s">
        <v>6</v>
      </c>
      <c r="K846" s="1" t="s">
        <v>7</v>
      </c>
      <c r="L846" s="1">
        <v>799956.2</v>
      </c>
      <c r="M846" s="1">
        <v>0</v>
      </c>
      <c r="N846" s="1">
        <v>565203.63</v>
      </c>
      <c r="O846" s="1">
        <v>606696.53700000001</v>
      </c>
      <c r="P846" s="1">
        <v>208432.16399999999</v>
      </c>
      <c r="Q846" s="1">
        <v>7.8659999999999997</v>
      </c>
      <c r="R846" t="s">
        <v>14</v>
      </c>
      <c r="S846" t="s">
        <v>15</v>
      </c>
    </row>
    <row r="847" spans="1:19" x14ac:dyDescent="0.35">
      <c r="A847">
        <v>19</v>
      </c>
      <c r="B847">
        <v>105</v>
      </c>
      <c r="C847" s="5">
        <f t="shared" si="13"/>
        <v>104572989.09999999</v>
      </c>
      <c r="D847" s="1">
        <v>0</v>
      </c>
      <c r="E847" s="1">
        <v>0</v>
      </c>
      <c r="F847" s="1">
        <v>251508.62</v>
      </c>
      <c r="G847" s="1">
        <v>104935.43</v>
      </c>
      <c r="H847" s="1">
        <v>97665.56</v>
      </c>
      <c r="I847" s="1" t="s">
        <v>5</v>
      </c>
      <c r="J847" s="1" t="s">
        <v>6</v>
      </c>
      <c r="K847" s="1" t="s">
        <v>7</v>
      </c>
      <c r="L847" s="1">
        <v>0</v>
      </c>
      <c r="M847" s="1">
        <v>0</v>
      </c>
      <c r="N847" s="1">
        <v>34992.720000000001</v>
      </c>
      <c r="O847" s="1">
        <v>14248.583000000001</v>
      </c>
      <c r="P847" s="1">
        <v>3557.5529999999999</v>
      </c>
      <c r="Q847" s="1">
        <v>0</v>
      </c>
      <c r="R847" t="s">
        <v>14</v>
      </c>
      <c r="S847" t="s">
        <v>15</v>
      </c>
    </row>
    <row r="848" spans="1:19" x14ac:dyDescent="0.35">
      <c r="A848">
        <v>19</v>
      </c>
      <c r="B848">
        <v>107</v>
      </c>
      <c r="C848" s="5">
        <f t="shared" si="13"/>
        <v>19877232.050000001</v>
      </c>
      <c r="D848" s="1">
        <v>0</v>
      </c>
      <c r="E848" s="1">
        <v>0</v>
      </c>
      <c r="F848" s="1">
        <v>54458.17</v>
      </c>
      <c r="G848" s="1">
        <v>144152.88</v>
      </c>
      <c r="H848" s="1">
        <v>45474.741000000002</v>
      </c>
      <c r="I848" s="1" t="s">
        <v>5</v>
      </c>
      <c r="J848" s="1" t="s">
        <v>6</v>
      </c>
      <c r="K848" s="1" t="s">
        <v>7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t="s">
        <v>14</v>
      </c>
      <c r="S848" t="s">
        <v>15</v>
      </c>
    </row>
    <row r="849" spans="1:19" x14ac:dyDescent="0.35">
      <c r="A849">
        <v>19</v>
      </c>
      <c r="B849">
        <v>109</v>
      </c>
      <c r="C849" s="5">
        <f t="shared" si="13"/>
        <v>79116655.400000006</v>
      </c>
      <c r="D849" s="1">
        <v>0</v>
      </c>
      <c r="E849" s="1">
        <v>0</v>
      </c>
      <c r="F849" s="1">
        <v>174559.45</v>
      </c>
      <c r="G849" s="1">
        <v>38728.199999999997</v>
      </c>
      <c r="H849" s="1">
        <v>99143.548999999999</v>
      </c>
      <c r="I849" s="1" t="s">
        <v>5</v>
      </c>
      <c r="J849" s="1" t="s">
        <v>6</v>
      </c>
      <c r="K849" s="1" t="s">
        <v>7</v>
      </c>
      <c r="L849" s="1">
        <v>0</v>
      </c>
      <c r="M849" s="1">
        <v>0</v>
      </c>
      <c r="N849" s="1">
        <v>42198.51</v>
      </c>
      <c r="O849" s="1">
        <v>20230.272000000001</v>
      </c>
      <c r="P849" s="1">
        <v>6099.5060000000003</v>
      </c>
      <c r="Q849" s="1">
        <v>0</v>
      </c>
      <c r="R849" t="s">
        <v>14</v>
      </c>
      <c r="S849" t="s">
        <v>15</v>
      </c>
    </row>
    <row r="850" spans="1:19" x14ac:dyDescent="0.35">
      <c r="A850">
        <v>19</v>
      </c>
      <c r="B850">
        <v>111</v>
      </c>
      <c r="C850" s="5">
        <f t="shared" si="13"/>
        <v>183466290.78</v>
      </c>
      <c r="D850" s="1">
        <v>0</v>
      </c>
      <c r="E850" s="1">
        <v>0</v>
      </c>
      <c r="F850" s="1">
        <v>409054.842</v>
      </c>
      <c r="G850" s="1">
        <v>84148.601999999999</v>
      </c>
      <c r="H850" s="1">
        <v>95449.99</v>
      </c>
      <c r="I850" s="1" t="s">
        <v>5</v>
      </c>
      <c r="J850" s="1" t="s">
        <v>6</v>
      </c>
      <c r="K850" s="1" t="s">
        <v>7</v>
      </c>
      <c r="L850" s="1">
        <v>0</v>
      </c>
      <c r="M850" s="1">
        <v>0</v>
      </c>
      <c r="N850" s="1">
        <v>93592.53</v>
      </c>
      <c r="O850" s="1">
        <v>104460.58</v>
      </c>
      <c r="P850" s="1">
        <v>36508.211000000003</v>
      </c>
      <c r="Q850" s="1">
        <v>0</v>
      </c>
      <c r="R850" t="s">
        <v>14</v>
      </c>
      <c r="S850" t="s">
        <v>15</v>
      </c>
    </row>
    <row r="851" spans="1:19" x14ac:dyDescent="0.35">
      <c r="A851">
        <v>19</v>
      </c>
      <c r="B851">
        <v>113</v>
      </c>
      <c r="C851" s="5">
        <f t="shared" si="13"/>
        <v>1080414362.75</v>
      </c>
      <c r="D851" s="1">
        <v>301214.59999999998</v>
      </c>
      <c r="E851" s="1">
        <v>0</v>
      </c>
      <c r="F851" s="1">
        <v>355415.2</v>
      </c>
      <c r="G851" s="1">
        <v>961.14</v>
      </c>
      <c r="H851" s="1">
        <v>161393.34599999999</v>
      </c>
      <c r="I851" s="1" t="s">
        <v>5</v>
      </c>
      <c r="J851" s="1" t="s">
        <v>6</v>
      </c>
      <c r="K851" s="1" t="s">
        <v>7</v>
      </c>
      <c r="L851" s="1">
        <v>1054937.6000000001</v>
      </c>
      <c r="M851" s="1">
        <v>0</v>
      </c>
      <c r="N851" s="1">
        <v>1248471.95</v>
      </c>
      <c r="O851" s="1">
        <v>1028528.22</v>
      </c>
      <c r="P851" s="1">
        <v>439241.41100000002</v>
      </c>
      <c r="Q851" s="1">
        <v>0</v>
      </c>
      <c r="R851" t="s">
        <v>14</v>
      </c>
      <c r="S851" t="s">
        <v>15</v>
      </c>
    </row>
    <row r="852" spans="1:19" x14ac:dyDescent="0.35">
      <c r="A852">
        <v>19</v>
      </c>
      <c r="B852">
        <v>115</v>
      </c>
      <c r="C852" s="5">
        <f t="shared" si="13"/>
        <v>52747401.949999996</v>
      </c>
      <c r="D852" s="1">
        <v>0</v>
      </c>
      <c r="E852" s="1">
        <v>0</v>
      </c>
      <c r="F852" s="1">
        <v>144513.43</v>
      </c>
      <c r="G852" s="1">
        <v>42767.847999999998</v>
      </c>
      <c r="H852" s="1">
        <v>59846.631000000001</v>
      </c>
      <c r="I852" s="1" t="s">
        <v>5</v>
      </c>
      <c r="J852" s="1" t="s">
        <v>6</v>
      </c>
      <c r="K852" s="1" t="s">
        <v>7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t="s">
        <v>14</v>
      </c>
      <c r="S852" t="s">
        <v>15</v>
      </c>
    </row>
    <row r="853" spans="1:19" x14ac:dyDescent="0.35">
      <c r="A853">
        <v>19</v>
      </c>
      <c r="B853">
        <v>117</v>
      </c>
      <c r="C853" s="5">
        <f t="shared" si="13"/>
        <v>45719005.75</v>
      </c>
      <c r="D853" s="1">
        <v>0</v>
      </c>
      <c r="E853" s="1">
        <v>0</v>
      </c>
      <c r="F853" s="1">
        <v>125257.55</v>
      </c>
      <c r="G853" s="1">
        <v>70738.100000000006</v>
      </c>
      <c r="H853" s="1">
        <v>43947.87</v>
      </c>
      <c r="I853" s="1" t="s">
        <v>5</v>
      </c>
      <c r="J853" s="1" t="s">
        <v>6</v>
      </c>
      <c r="K853" s="1" t="s">
        <v>7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t="s">
        <v>14</v>
      </c>
      <c r="S853" t="s">
        <v>15</v>
      </c>
    </row>
    <row r="854" spans="1:19" x14ac:dyDescent="0.35">
      <c r="A854">
        <v>19</v>
      </c>
      <c r="B854">
        <v>119</v>
      </c>
      <c r="C854" s="5">
        <f t="shared" si="13"/>
        <v>6588447.1000000006</v>
      </c>
      <c r="D854" s="1">
        <v>0</v>
      </c>
      <c r="E854" s="1">
        <v>0</v>
      </c>
      <c r="F854" s="1">
        <v>18050.54</v>
      </c>
      <c r="G854" s="1">
        <v>162961.28</v>
      </c>
      <c r="H854" s="1">
        <v>114287.477</v>
      </c>
      <c r="I854" s="1" t="s">
        <v>5</v>
      </c>
      <c r="J854" s="1" t="s">
        <v>6</v>
      </c>
      <c r="K854" s="1" t="s">
        <v>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t="s">
        <v>14</v>
      </c>
      <c r="S854" t="s">
        <v>15</v>
      </c>
    </row>
    <row r="855" spans="1:19" x14ac:dyDescent="0.35">
      <c r="A855">
        <v>19</v>
      </c>
      <c r="B855">
        <v>121</v>
      </c>
      <c r="C855" s="5">
        <f t="shared" si="13"/>
        <v>62170486.499999993</v>
      </c>
      <c r="D855" s="1">
        <v>76872.2</v>
      </c>
      <c r="E855" s="1">
        <v>0</v>
      </c>
      <c r="F855" s="1">
        <v>89900.84</v>
      </c>
      <c r="G855" s="1">
        <v>39372.15</v>
      </c>
      <c r="H855" s="1">
        <v>94825.320999999996</v>
      </c>
      <c r="I855" s="1" t="s">
        <v>5</v>
      </c>
      <c r="J855" s="1" t="s">
        <v>6</v>
      </c>
      <c r="K855" s="1" t="s">
        <v>7</v>
      </c>
      <c r="L855" s="1">
        <v>0</v>
      </c>
      <c r="M855" s="1">
        <v>0</v>
      </c>
      <c r="N855" s="1">
        <v>3557.06</v>
      </c>
      <c r="O855" s="1">
        <v>14754.078</v>
      </c>
      <c r="P855" s="1">
        <v>6875.1419999999998</v>
      </c>
      <c r="Q855" s="1">
        <v>0</v>
      </c>
      <c r="R855" t="s">
        <v>14</v>
      </c>
      <c r="S855" t="s">
        <v>15</v>
      </c>
    </row>
    <row r="856" spans="1:19" x14ac:dyDescent="0.35">
      <c r="A856">
        <v>19</v>
      </c>
      <c r="B856">
        <v>123</v>
      </c>
      <c r="C856" s="5">
        <f t="shared" si="13"/>
        <v>160829464.54999998</v>
      </c>
      <c r="D856" s="1">
        <v>0</v>
      </c>
      <c r="E856" s="1">
        <v>0</v>
      </c>
      <c r="F856" s="1">
        <v>309980.71999999997</v>
      </c>
      <c r="G856" s="1">
        <v>53878.267999999996</v>
      </c>
      <c r="H856" s="1">
        <v>47645.036999999997</v>
      </c>
      <c r="I856" s="1" t="s">
        <v>5</v>
      </c>
      <c r="J856" s="1" t="s">
        <v>6</v>
      </c>
      <c r="K856" s="1" t="s">
        <v>7</v>
      </c>
      <c r="L856" s="1">
        <v>0</v>
      </c>
      <c r="M856" s="1">
        <v>0</v>
      </c>
      <c r="N856" s="1">
        <v>130647.95</v>
      </c>
      <c r="O856" s="1">
        <v>25505.537</v>
      </c>
      <c r="P856" s="1">
        <v>11041.049000000001</v>
      </c>
      <c r="Q856" s="1">
        <v>0</v>
      </c>
      <c r="R856" t="s">
        <v>14</v>
      </c>
      <c r="S856" t="s">
        <v>15</v>
      </c>
    </row>
    <row r="857" spans="1:19" x14ac:dyDescent="0.35">
      <c r="A857">
        <v>19</v>
      </c>
      <c r="B857">
        <v>125</v>
      </c>
      <c r="C857" s="5">
        <f t="shared" si="13"/>
        <v>155154470.09999999</v>
      </c>
      <c r="D857" s="1">
        <v>0</v>
      </c>
      <c r="E857" s="1">
        <v>0</v>
      </c>
      <c r="F857" s="1">
        <v>350660.43</v>
      </c>
      <c r="G857" s="1">
        <v>26957.98</v>
      </c>
      <c r="H857" s="1">
        <v>140155.052</v>
      </c>
      <c r="I857" s="1" t="s">
        <v>5</v>
      </c>
      <c r="J857" s="1" t="s">
        <v>6</v>
      </c>
      <c r="K857" s="1" t="s">
        <v>7</v>
      </c>
      <c r="L857" s="1">
        <v>0</v>
      </c>
      <c r="M857" s="1">
        <v>0</v>
      </c>
      <c r="N857" s="1">
        <v>74420.31</v>
      </c>
      <c r="O857" s="1">
        <v>100198.781</v>
      </c>
      <c r="P857" s="1">
        <v>21584.594000000001</v>
      </c>
      <c r="Q857" s="1">
        <v>0</v>
      </c>
      <c r="R857" t="s">
        <v>14</v>
      </c>
      <c r="S857" t="s">
        <v>15</v>
      </c>
    </row>
    <row r="858" spans="1:19" x14ac:dyDescent="0.35">
      <c r="A858">
        <v>19</v>
      </c>
      <c r="B858">
        <v>127</v>
      </c>
      <c r="C858" s="5">
        <f t="shared" si="13"/>
        <v>186842029.04999998</v>
      </c>
      <c r="D858" s="1">
        <v>0</v>
      </c>
      <c r="E858" s="1">
        <v>0</v>
      </c>
      <c r="F858" s="1">
        <v>419328.11</v>
      </c>
      <c r="G858" s="1">
        <v>29565.85</v>
      </c>
      <c r="H858" s="1">
        <v>107046.75900000001</v>
      </c>
      <c r="I858" s="1" t="s">
        <v>5</v>
      </c>
      <c r="J858" s="1" t="s">
        <v>6</v>
      </c>
      <c r="K858" s="1" t="s">
        <v>7</v>
      </c>
      <c r="L858" s="1">
        <v>0</v>
      </c>
      <c r="M858" s="1">
        <v>0</v>
      </c>
      <c r="N858" s="1">
        <v>92567.86</v>
      </c>
      <c r="O858" s="1">
        <v>127407.33</v>
      </c>
      <c r="P858" s="1">
        <v>30119.277999999998</v>
      </c>
      <c r="Q858" s="1">
        <v>0</v>
      </c>
      <c r="R858" t="s">
        <v>14</v>
      </c>
      <c r="S858" t="s">
        <v>15</v>
      </c>
    </row>
    <row r="859" spans="1:19" x14ac:dyDescent="0.35">
      <c r="A859">
        <v>19</v>
      </c>
      <c r="B859">
        <v>129</v>
      </c>
      <c r="C859" s="5">
        <f t="shared" si="13"/>
        <v>180756657.80000001</v>
      </c>
      <c r="D859" s="1">
        <v>296633.2</v>
      </c>
      <c r="E859" s="1">
        <v>0</v>
      </c>
      <c r="F859" s="1">
        <v>185394.72</v>
      </c>
      <c r="G859" s="1">
        <v>43149.569000000003</v>
      </c>
      <c r="H859" s="1">
        <v>63127.49</v>
      </c>
      <c r="I859" s="1" t="s">
        <v>5</v>
      </c>
      <c r="J859" s="1" t="s">
        <v>6</v>
      </c>
      <c r="K859" s="1" t="s">
        <v>7</v>
      </c>
      <c r="L859" s="1">
        <v>0</v>
      </c>
      <c r="M859" s="1">
        <v>0</v>
      </c>
      <c r="N859" s="1">
        <v>13195.8</v>
      </c>
      <c r="O859" s="1">
        <v>24230.084999999999</v>
      </c>
      <c r="P859" s="1">
        <v>12261.036</v>
      </c>
      <c r="Q859" s="1">
        <v>0</v>
      </c>
      <c r="R859" t="s">
        <v>14</v>
      </c>
      <c r="S859" t="s">
        <v>15</v>
      </c>
    </row>
    <row r="860" spans="1:19" x14ac:dyDescent="0.35">
      <c r="A860">
        <v>19</v>
      </c>
      <c r="B860">
        <v>131</v>
      </c>
      <c r="C860" s="5">
        <f t="shared" si="13"/>
        <v>0</v>
      </c>
      <c r="D860" s="1">
        <v>0</v>
      </c>
      <c r="E860" s="1">
        <v>0</v>
      </c>
      <c r="F860" s="1">
        <v>0</v>
      </c>
      <c r="G860" s="1">
        <v>114612.5</v>
      </c>
      <c r="H860" s="1">
        <v>73609.629000000001</v>
      </c>
      <c r="I860" s="1" t="s">
        <v>5</v>
      </c>
      <c r="J860" s="1" t="s">
        <v>6</v>
      </c>
      <c r="K860" s="1" t="s">
        <v>7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t="s">
        <v>14</v>
      </c>
      <c r="S860" t="s">
        <v>15</v>
      </c>
    </row>
    <row r="861" spans="1:19" x14ac:dyDescent="0.35">
      <c r="A861">
        <v>19</v>
      </c>
      <c r="B861">
        <v>133</v>
      </c>
      <c r="C861" s="5">
        <f t="shared" si="13"/>
        <v>152283219.5</v>
      </c>
      <c r="D861" s="1">
        <v>417214.3</v>
      </c>
      <c r="E861" s="1">
        <v>0</v>
      </c>
      <c r="F861" s="1">
        <v>0</v>
      </c>
      <c r="G861" s="1">
        <v>108582.76</v>
      </c>
      <c r="H861" s="1">
        <v>69189.251999999993</v>
      </c>
      <c r="I861" s="1" t="s">
        <v>5</v>
      </c>
      <c r="J861" s="1" t="s">
        <v>6</v>
      </c>
      <c r="K861" s="1" t="s">
        <v>7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t="s">
        <v>14</v>
      </c>
      <c r="S861" t="s">
        <v>15</v>
      </c>
    </row>
    <row r="862" spans="1:19" x14ac:dyDescent="0.35">
      <c r="A862">
        <v>19</v>
      </c>
      <c r="B862">
        <v>135</v>
      </c>
      <c r="C862" s="5">
        <f t="shared" si="13"/>
        <v>58077803.549999997</v>
      </c>
      <c r="D862" s="1">
        <v>0</v>
      </c>
      <c r="E862" s="1">
        <v>0</v>
      </c>
      <c r="F862" s="1">
        <v>159117.26999999999</v>
      </c>
      <c r="G862" s="1">
        <v>35716.269999999997</v>
      </c>
      <c r="H862" s="1">
        <v>20880.341</v>
      </c>
      <c r="I862" s="1" t="s">
        <v>5</v>
      </c>
      <c r="J862" s="1" t="s">
        <v>6</v>
      </c>
      <c r="K862" s="1" t="s">
        <v>7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t="s">
        <v>14</v>
      </c>
      <c r="S862" t="s">
        <v>15</v>
      </c>
    </row>
    <row r="863" spans="1:19" x14ac:dyDescent="0.35">
      <c r="A863">
        <v>19</v>
      </c>
      <c r="B863">
        <v>137</v>
      </c>
      <c r="C863" s="5">
        <f t="shared" si="13"/>
        <v>48794988.5</v>
      </c>
      <c r="D863" s="1">
        <v>0</v>
      </c>
      <c r="E863" s="1">
        <v>0</v>
      </c>
      <c r="F863" s="1">
        <v>107942.95</v>
      </c>
      <c r="G863" s="1">
        <v>30812.93</v>
      </c>
      <c r="H863" s="1">
        <v>34190.305</v>
      </c>
      <c r="I863" s="1" t="s">
        <v>5</v>
      </c>
      <c r="J863" s="1" t="s">
        <v>6</v>
      </c>
      <c r="K863" s="1" t="s">
        <v>7</v>
      </c>
      <c r="L863" s="1">
        <v>0</v>
      </c>
      <c r="M863" s="1">
        <v>0</v>
      </c>
      <c r="N863" s="1">
        <v>25741.95</v>
      </c>
      <c r="O863" s="1">
        <v>14217.130999999999</v>
      </c>
      <c r="P863" s="1">
        <v>4501.2120000000004</v>
      </c>
      <c r="Q863" s="1">
        <v>0</v>
      </c>
      <c r="R863" t="s">
        <v>14</v>
      </c>
      <c r="S863" t="s">
        <v>15</v>
      </c>
    </row>
    <row r="864" spans="1:19" x14ac:dyDescent="0.35">
      <c r="A864">
        <v>19</v>
      </c>
      <c r="B864">
        <v>139</v>
      </c>
      <c r="C864" s="5">
        <f t="shared" si="13"/>
        <v>185265809.40000001</v>
      </c>
      <c r="D864" s="1">
        <v>0</v>
      </c>
      <c r="E864" s="1">
        <v>0</v>
      </c>
      <c r="F864" s="1">
        <v>287880.15000000002</v>
      </c>
      <c r="G864" s="1">
        <v>88334.63</v>
      </c>
      <c r="H864" s="1">
        <v>105117.20299999999</v>
      </c>
      <c r="I864" s="1" t="s">
        <v>5</v>
      </c>
      <c r="J864" s="1" t="s">
        <v>6</v>
      </c>
      <c r="K864" s="1" t="s">
        <v>7</v>
      </c>
      <c r="L864" s="1">
        <v>0</v>
      </c>
      <c r="M864" s="1">
        <v>0</v>
      </c>
      <c r="N864" s="1">
        <v>219697.41</v>
      </c>
      <c r="O864" s="1">
        <v>126726.284</v>
      </c>
      <c r="P864" s="1">
        <v>57440.743000000002</v>
      </c>
      <c r="Q864" s="1">
        <v>0</v>
      </c>
      <c r="R864" t="s">
        <v>14</v>
      </c>
      <c r="S864" t="s">
        <v>15</v>
      </c>
    </row>
    <row r="865" spans="1:19" x14ac:dyDescent="0.35">
      <c r="A865">
        <v>19</v>
      </c>
      <c r="B865">
        <v>141</v>
      </c>
      <c r="C865" s="5">
        <f t="shared" si="13"/>
        <v>52612012.5</v>
      </c>
      <c r="D865" s="1">
        <v>0</v>
      </c>
      <c r="E865" s="1">
        <v>0</v>
      </c>
      <c r="F865" s="1">
        <v>144142.5</v>
      </c>
      <c r="G865" s="1">
        <v>78009.149999999994</v>
      </c>
      <c r="H865" s="1">
        <v>110956.098</v>
      </c>
      <c r="I865" s="1" t="s">
        <v>5</v>
      </c>
      <c r="J865" s="1" t="s">
        <v>6</v>
      </c>
      <c r="K865" s="1" t="s">
        <v>7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t="s">
        <v>14</v>
      </c>
      <c r="S865" t="s">
        <v>15</v>
      </c>
    </row>
    <row r="866" spans="1:19" x14ac:dyDescent="0.35">
      <c r="A866">
        <v>19</v>
      </c>
      <c r="B866">
        <v>143</v>
      </c>
      <c r="C866" s="5">
        <f t="shared" si="13"/>
        <v>29683004.5</v>
      </c>
      <c r="D866" s="1">
        <v>0</v>
      </c>
      <c r="E866" s="1">
        <v>0</v>
      </c>
      <c r="F866" s="1">
        <v>81323.3</v>
      </c>
      <c r="G866" s="1">
        <v>61374.95</v>
      </c>
      <c r="H866" s="1">
        <v>71851.286999999997</v>
      </c>
      <c r="I866" s="1" t="s">
        <v>5</v>
      </c>
      <c r="J866" s="1" t="s">
        <v>6</v>
      </c>
      <c r="K866" s="1" t="s">
        <v>7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t="s">
        <v>14</v>
      </c>
      <c r="S866" t="s">
        <v>15</v>
      </c>
    </row>
    <row r="867" spans="1:19" x14ac:dyDescent="0.35">
      <c r="A867">
        <v>19</v>
      </c>
      <c r="B867">
        <v>145</v>
      </c>
      <c r="C867" s="5">
        <f t="shared" si="13"/>
        <v>52759673.249999993</v>
      </c>
      <c r="D867" s="1">
        <v>0</v>
      </c>
      <c r="E867" s="1">
        <v>0</v>
      </c>
      <c r="F867" s="1">
        <v>110787.74</v>
      </c>
      <c r="G867" s="1">
        <v>44820.84</v>
      </c>
      <c r="H867" s="1">
        <v>47782.343999999997</v>
      </c>
      <c r="I867" s="1" t="s">
        <v>5</v>
      </c>
      <c r="J867" s="1" t="s">
        <v>6</v>
      </c>
      <c r="K867" s="1" t="s">
        <v>7</v>
      </c>
      <c r="L867" s="1">
        <v>0</v>
      </c>
      <c r="M867" s="1">
        <v>0</v>
      </c>
      <c r="N867" s="1">
        <v>33759.31</v>
      </c>
      <c r="O867" s="1">
        <v>27845.241999999998</v>
      </c>
      <c r="P867" s="1">
        <v>10092.267</v>
      </c>
      <c r="Q867" s="1">
        <v>0</v>
      </c>
      <c r="R867" t="s">
        <v>14</v>
      </c>
      <c r="S867" t="s">
        <v>15</v>
      </c>
    </row>
    <row r="868" spans="1:19" x14ac:dyDescent="0.35">
      <c r="A868">
        <v>19</v>
      </c>
      <c r="B868">
        <v>147</v>
      </c>
      <c r="C868" s="5">
        <f t="shared" si="13"/>
        <v>35755378.100000001</v>
      </c>
      <c r="D868" s="1">
        <v>0</v>
      </c>
      <c r="E868" s="1">
        <v>0</v>
      </c>
      <c r="F868" s="1">
        <v>97959.94</v>
      </c>
      <c r="G868" s="1">
        <v>46914.02</v>
      </c>
      <c r="H868" s="1">
        <v>71164.28</v>
      </c>
      <c r="I868" s="1" t="s">
        <v>5</v>
      </c>
      <c r="J868" s="1" t="s">
        <v>6</v>
      </c>
      <c r="K868" s="1" t="s">
        <v>7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t="s">
        <v>14</v>
      </c>
      <c r="S868" t="s">
        <v>15</v>
      </c>
    </row>
    <row r="869" spans="1:19" x14ac:dyDescent="0.35">
      <c r="A869">
        <v>19</v>
      </c>
      <c r="B869">
        <v>149</v>
      </c>
      <c r="C869" s="5">
        <f t="shared" si="13"/>
        <v>150360655</v>
      </c>
      <c r="D869" s="1">
        <v>0</v>
      </c>
      <c r="E869" s="1">
        <v>0</v>
      </c>
      <c r="F869" s="1">
        <v>343527.42</v>
      </c>
      <c r="G869" s="1">
        <v>91523.527000000002</v>
      </c>
      <c r="H869" s="1">
        <v>147628.68100000001</v>
      </c>
      <c r="I869" s="1" t="s">
        <v>5</v>
      </c>
      <c r="J869" s="1" t="s">
        <v>6</v>
      </c>
      <c r="K869" s="1" t="s">
        <v>7</v>
      </c>
      <c r="L869" s="1">
        <v>0</v>
      </c>
      <c r="M869" s="1">
        <v>0</v>
      </c>
      <c r="N869" s="1">
        <v>68419.58</v>
      </c>
      <c r="O869" s="1">
        <v>59178.767</v>
      </c>
      <c r="P869" s="1">
        <v>10782.189</v>
      </c>
      <c r="Q869" s="1">
        <v>0</v>
      </c>
      <c r="R869" t="s">
        <v>14</v>
      </c>
      <c r="S869" t="s">
        <v>15</v>
      </c>
    </row>
    <row r="870" spans="1:19" x14ac:dyDescent="0.35">
      <c r="A870">
        <v>19</v>
      </c>
      <c r="B870">
        <v>151</v>
      </c>
      <c r="C870" s="5">
        <f t="shared" si="13"/>
        <v>15953383.5</v>
      </c>
      <c r="D870" s="1">
        <v>0</v>
      </c>
      <c r="E870" s="1">
        <v>0</v>
      </c>
      <c r="F870" s="1">
        <v>43707.9</v>
      </c>
      <c r="G870" s="1">
        <v>93416.37</v>
      </c>
      <c r="H870" s="1">
        <v>60829.722999999998</v>
      </c>
      <c r="I870" s="1" t="s">
        <v>5</v>
      </c>
      <c r="J870" s="1" t="s">
        <v>6</v>
      </c>
      <c r="K870" s="1" t="s">
        <v>7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t="s">
        <v>14</v>
      </c>
      <c r="S870" t="s">
        <v>15</v>
      </c>
    </row>
    <row r="871" spans="1:19" x14ac:dyDescent="0.35">
      <c r="A871">
        <v>19</v>
      </c>
      <c r="B871">
        <v>153</v>
      </c>
      <c r="C871" s="5">
        <f t="shared" si="13"/>
        <v>2562048402.5799999</v>
      </c>
      <c r="D871" s="1">
        <v>417885.7</v>
      </c>
      <c r="E871" s="1">
        <v>0</v>
      </c>
      <c r="F871" s="1">
        <v>149251.4</v>
      </c>
      <c r="G871" s="1">
        <v>161283.82399999999</v>
      </c>
      <c r="H871" s="1">
        <v>123385.227</v>
      </c>
      <c r="I871" s="1" t="s">
        <v>5</v>
      </c>
      <c r="J871" s="1" t="s">
        <v>6</v>
      </c>
      <c r="K871" s="1" t="s">
        <v>7</v>
      </c>
      <c r="L871" s="1">
        <v>4028950.2</v>
      </c>
      <c r="M871" s="1">
        <v>0</v>
      </c>
      <c r="N871" s="1">
        <v>2423223.392</v>
      </c>
      <c r="O871" s="1">
        <v>2250861.2710000002</v>
      </c>
      <c r="P871" s="1">
        <v>723801.23899999994</v>
      </c>
      <c r="Q871" s="1">
        <v>0</v>
      </c>
      <c r="R871" t="s">
        <v>14</v>
      </c>
      <c r="S871" t="s">
        <v>15</v>
      </c>
    </row>
    <row r="872" spans="1:19" x14ac:dyDescent="0.35">
      <c r="A872">
        <v>19</v>
      </c>
      <c r="B872">
        <v>155</v>
      </c>
      <c r="C872" s="5">
        <f t="shared" si="13"/>
        <v>890972989.48500001</v>
      </c>
      <c r="D872" s="1">
        <v>1549957.2</v>
      </c>
      <c r="E872" s="1">
        <v>0</v>
      </c>
      <c r="F872" s="1">
        <v>64638.18</v>
      </c>
      <c r="G872" s="1">
        <v>176979.85800000001</v>
      </c>
      <c r="H872" s="1">
        <v>194000.098</v>
      </c>
      <c r="I872" s="1" t="s">
        <v>5</v>
      </c>
      <c r="J872" s="1" t="s">
        <v>6</v>
      </c>
      <c r="K872" s="1" t="s">
        <v>7</v>
      </c>
      <c r="L872" s="1">
        <v>606569.1</v>
      </c>
      <c r="M872" s="1">
        <v>0</v>
      </c>
      <c r="N872" s="1">
        <v>219857.40900000001</v>
      </c>
      <c r="O872" s="1">
        <v>335147.228</v>
      </c>
      <c r="P872" s="1">
        <v>81472.623000000007</v>
      </c>
      <c r="Q872" s="1">
        <v>0</v>
      </c>
      <c r="R872" t="s">
        <v>14</v>
      </c>
      <c r="S872" t="s">
        <v>15</v>
      </c>
    </row>
    <row r="873" spans="1:19" x14ac:dyDescent="0.35">
      <c r="A873">
        <v>19</v>
      </c>
      <c r="B873">
        <v>157</v>
      </c>
      <c r="C873" s="5">
        <f t="shared" si="13"/>
        <v>306529204.59999996</v>
      </c>
      <c r="D873" s="1">
        <v>681536.2</v>
      </c>
      <c r="E873" s="1">
        <v>0</v>
      </c>
      <c r="F873" s="1">
        <v>71683.289999999994</v>
      </c>
      <c r="G873" s="1">
        <v>147304.41</v>
      </c>
      <c r="H873" s="1">
        <v>83100.354000000007</v>
      </c>
      <c r="I873" s="1" t="s">
        <v>5</v>
      </c>
      <c r="J873" s="1" t="s">
        <v>6</v>
      </c>
      <c r="K873" s="1" t="s">
        <v>7</v>
      </c>
      <c r="L873" s="1">
        <v>28496.1</v>
      </c>
      <c r="M873" s="1">
        <v>0</v>
      </c>
      <c r="N873" s="1">
        <v>58090.45</v>
      </c>
      <c r="O873" s="1">
        <v>9214.2289999999994</v>
      </c>
      <c r="P873" s="1">
        <v>6985.4380000000001</v>
      </c>
      <c r="Q873" s="1">
        <v>0</v>
      </c>
      <c r="R873" t="s">
        <v>14</v>
      </c>
      <c r="S873" t="s">
        <v>15</v>
      </c>
    </row>
    <row r="874" spans="1:19" x14ac:dyDescent="0.35">
      <c r="A874">
        <v>19</v>
      </c>
      <c r="B874">
        <v>159</v>
      </c>
      <c r="C874" s="5">
        <f t="shared" si="13"/>
        <v>0</v>
      </c>
      <c r="D874" s="1">
        <v>0</v>
      </c>
      <c r="E874" s="1">
        <v>0</v>
      </c>
      <c r="F874" s="1">
        <v>0</v>
      </c>
      <c r="G874" s="1">
        <v>81726.84</v>
      </c>
      <c r="H874" s="1">
        <v>41455.476999999999</v>
      </c>
      <c r="I874" s="1" t="s">
        <v>5</v>
      </c>
      <c r="J874" s="1" t="s">
        <v>6</v>
      </c>
      <c r="K874" s="1" t="s">
        <v>7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t="s">
        <v>14</v>
      </c>
      <c r="S874" t="s">
        <v>15</v>
      </c>
    </row>
    <row r="875" spans="1:19" x14ac:dyDescent="0.35">
      <c r="A875">
        <v>19</v>
      </c>
      <c r="B875">
        <v>161</v>
      </c>
      <c r="C875" s="5">
        <f t="shared" si="13"/>
        <v>51803103.149999999</v>
      </c>
      <c r="D875" s="1">
        <v>0</v>
      </c>
      <c r="E875" s="1">
        <v>0</v>
      </c>
      <c r="F875" s="1">
        <v>141926.31</v>
      </c>
      <c r="G875" s="1">
        <v>85737.49</v>
      </c>
      <c r="H875" s="1">
        <v>95855.846000000005</v>
      </c>
      <c r="I875" s="1" t="s">
        <v>5</v>
      </c>
      <c r="J875" s="1" t="s">
        <v>6</v>
      </c>
      <c r="K875" s="1" t="s">
        <v>7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t="s">
        <v>14</v>
      </c>
      <c r="S875" t="s">
        <v>15</v>
      </c>
    </row>
    <row r="876" spans="1:19" x14ac:dyDescent="0.35">
      <c r="A876">
        <v>19</v>
      </c>
      <c r="B876">
        <v>163</v>
      </c>
      <c r="C876" s="5">
        <f t="shared" si="13"/>
        <v>947598491.61499989</v>
      </c>
      <c r="D876" s="1">
        <v>436223.7</v>
      </c>
      <c r="E876" s="1">
        <v>0</v>
      </c>
      <c r="F876" s="1">
        <v>255160.16</v>
      </c>
      <c r="G876" s="1">
        <v>20229.650000000001</v>
      </c>
      <c r="H876" s="1">
        <v>186118.78899999999</v>
      </c>
      <c r="I876" s="1" t="s">
        <v>5</v>
      </c>
      <c r="J876" s="1" t="s">
        <v>6</v>
      </c>
      <c r="K876" s="1" t="s">
        <v>7</v>
      </c>
      <c r="L876" s="1">
        <v>1059747.73</v>
      </c>
      <c r="M876" s="1">
        <v>0</v>
      </c>
      <c r="N876" s="1">
        <v>845028.66099999996</v>
      </c>
      <c r="O876" s="1">
        <v>935355.53300000005</v>
      </c>
      <c r="P876" s="1">
        <v>238987.29</v>
      </c>
      <c r="Q876" s="1">
        <v>0</v>
      </c>
      <c r="R876" t="s">
        <v>14</v>
      </c>
      <c r="S876" t="s">
        <v>15</v>
      </c>
    </row>
    <row r="877" spans="1:19" x14ac:dyDescent="0.35">
      <c r="A877">
        <v>19</v>
      </c>
      <c r="B877">
        <v>165</v>
      </c>
      <c r="C877" s="5">
        <f t="shared" si="13"/>
        <v>39418182.300000004</v>
      </c>
      <c r="D877" s="1">
        <v>0</v>
      </c>
      <c r="E877" s="1">
        <v>0</v>
      </c>
      <c r="F877" s="1">
        <v>107995.02</v>
      </c>
      <c r="G877" s="1">
        <v>88997.591</v>
      </c>
      <c r="H877" s="1">
        <v>65616.112999999998</v>
      </c>
      <c r="I877" s="1" t="s">
        <v>5</v>
      </c>
      <c r="J877" s="1" t="s">
        <v>6</v>
      </c>
      <c r="K877" s="1" t="s">
        <v>7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t="s">
        <v>14</v>
      </c>
      <c r="S877" t="s">
        <v>15</v>
      </c>
    </row>
    <row r="878" spans="1:19" x14ac:dyDescent="0.35">
      <c r="A878">
        <v>19</v>
      </c>
      <c r="B878">
        <v>167</v>
      </c>
      <c r="C878" s="5">
        <f t="shared" si="13"/>
        <v>147595309.14999998</v>
      </c>
      <c r="D878" s="1">
        <v>0</v>
      </c>
      <c r="E878" s="1">
        <v>0</v>
      </c>
      <c r="F878" s="1">
        <v>337494.6</v>
      </c>
      <c r="G878" s="1">
        <v>106370.63</v>
      </c>
      <c r="H878" s="1">
        <v>185098.12700000001</v>
      </c>
      <c r="I878" s="1" t="s">
        <v>5</v>
      </c>
      <c r="J878" s="1" t="s">
        <v>6</v>
      </c>
      <c r="K878" s="1" t="s">
        <v>7</v>
      </c>
      <c r="L878" s="1">
        <v>0</v>
      </c>
      <c r="M878" s="1">
        <v>0</v>
      </c>
      <c r="N878" s="1">
        <v>66876.11</v>
      </c>
      <c r="O878" s="1">
        <v>28346.935000000001</v>
      </c>
      <c r="P878" s="1">
        <v>15908.795</v>
      </c>
      <c r="Q878" s="1">
        <v>0</v>
      </c>
      <c r="R878" t="s">
        <v>14</v>
      </c>
      <c r="S878" t="s">
        <v>15</v>
      </c>
    </row>
    <row r="879" spans="1:19" x14ac:dyDescent="0.35">
      <c r="A879">
        <v>19</v>
      </c>
      <c r="B879">
        <v>169</v>
      </c>
      <c r="C879" s="5">
        <f t="shared" si="13"/>
        <v>495180206.86500001</v>
      </c>
      <c r="D879" s="1">
        <v>762537</v>
      </c>
      <c r="E879" s="1">
        <v>0</v>
      </c>
      <c r="F879" s="1">
        <v>161396.70000000001</v>
      </c>
      <c r="G879" s="1">
        <v>171531.43599999999</v>
      </c>
      <c r="H879" s="1">
        <v>222834.85800000001</v>
      </c>
      <c r="I879" s="1" t="s">
        <v>5</v>
      </c>
      <c r="J879" s="1" t="s">
        <v>6</v>
      </c>
      <c r="K879" s="1" t="s">
        <v>7</v>
      </c>
      <c r="L879" s="1">
        <v>71075.5</v>
      </c>
      <c r="M879" s="1">
        <v>0</v>
      </c>
      <c r="N879" s="1">
        <v>361648.90100000001</v>
      </c>
      <c r="O879" s="1">
        <v>315402.08299999998</v>
      </c>
      <c r="P879" s="1">
        <v>113709.602</v>
      </c>
      <c r="Q879" s="1">
        <v>1381.9870000000001</v>
      </c>
      <c r="R879" t="s">
        <v>14</v>
      </c>
      <c r="S879" t="s">
        <v>15</v>
      </c>
    </row>
    <row r="880" spans="1:19" x14ac:dyDescent="0.35">
      <c r="A880">
        <v>19</v>
      </c>
      <c r="B880">
        <v>171</v>
      </c>
      <c r="C880" s="5">
        <f t="shared" si="13"/>
        <v>110379420.05</v>
      </c>
      <c r="D880" s="1">
        <v>0</v>
      </c>
      <c r="E880" s="1">
        <v>0</v>
      </c>
      <c r="F880" s="1">
        <v>302409.37</v>
      </c>
      <c r="G880" s="1">
        <v>47145.86</v>
      </c>
      <c r="H880" s="1">
        <v>101035.397</v>
      </c>
      <c r="I880" s="1" t="s">
        <v>5</v>
      </c>
      <c r="J880" s="1" t="s">
        <v>6</v>
      </c>
      <c r="K880" s="1" t="s">
        <v>7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t="s">
        <v>14</v>
      </c>
      <c r="S880" t="s">
        <v>15</v>
      </c>
    </row>
    <row r="881" spans="1:19" x14ac:dyDescent="0.35">
      <c r="A881">
        <v>19</v>
      </c>
      <c r="B881">
        <v>173</v>
      </c>
      <c r="C881" s="5">
        <f t="shared" si="13"/>
        <v>0</v>
      </c>
      <c r="D881" s="1">
        <v>0</v>
      </c>
      <c r="E881" s="1">
        <v>0</v>
      </c>
      <c r="F881" s="1">
        <v>0</v>
      </c>
      <c r="G881" s="1">
        <v>72532.706999999995</v>
      </c>
      <c r="H881" s="1">
        <v>31877.098000000002</v>
      </c>
      <c r="I881" s="1" t="s">
        <v>5</v>
      </c>
      <c r="J881" s="1" t="s">
        <v>6</v>
      </c>
      <c r="K881" s="1" t="s">
        <v>7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t="s">
        <v>14</v>
      </c>
      <c r="S881" t="s">
        <v>15</v>
      </c>
    </row>
    <row r="882" spans="1:19" x14ac:dyDescent="0.35">
      <c r="A882">
        <v>19</v>
      </c>
      <c r="B882">
        <v>175</v>
      </c>
      <c r="C882" s="5">
        <f t="shared" si="13"/>
        <v>43310900</v>
      </c>
      <c r="D882" s="1">
        <v>0</v>
      </c>
      <c r="E882" s="1">
        <v>0</v>
      </c>
      <c r="F882" s="1">
        <v>87909.47</v>
      </c>
      <c r="G882" s="1">
        <v>38629.25</v>
      </c>
      <c r="H882" s="1">
        <v>38617.243000000002</v>
      </c>
      <c r="I882" s="1" t="s">
        <v>5</v>
      </c>
      <c r="J882" s="1" t="s">
        <v>6</v>
      </c>
      <c r="K882" s="1" t="s">
        <v>7</v>
      </c>
      <c r="L882" s="1">
        <v>0</v>
      </c>
      <c r="M882" s="1">
        <v>0</v>
      </c>
      <c r="N882" s="1">
        <v>30750.53</v>
      </c>
      <c r="O882" s="1">
        <v>25779.219000000001</v>
      </c>
      <c r="P882" s="1">
        <v>9097.31</v>
      </c>
      <c r="Q882" s="1">
        <v>0</v>
      </c>
      <c r="R882" t="s">
        <v>14</v>
      </c>
      <c r="S882" t="s">
        <v>15</v>
      </c>
    </row>
    <row r="883" spans="1:19" x14ac:dyDescent="0.35">
      <c r="A883">
        <v>19</v>
      </c>
      <c r="B883">
        <v>177</v>
      </c>
      <c r="C883" s="5">
        <f t="shared" si="13"/>
        <v>0</v>
      </c>
      <c r="D883" s="1">
        <v>0</v>
      </c>
      <c r="E883" s="1">
        <v>0</v>
      </c>
      <c r="F883" s="1">
        <v>0</v>
      </c>
      <c r="G883" s="1">
        <v>101719.295</v>
      </c>
      <c r="H883" s="1">
        <v>54399.322</v>
      </c>
      <c r="I883" s="1" t="s">
        <v>5</v>
      </c>
      <c r="J883" s="1" t="s">
        <v>6</v>
      </c>
      <c r="K883" s="1" t="s">
        <v>7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t="s">
        <v>14</v>
      </c>
      <c r="S883" t="s">
        <v>15</v>
      </c>
    </row>
    <row r="884" spans="1:19" x14ac:dyDescent="0.35">
      <c r="A884">
        <v>19</v>
      </c>
      <c r="B884">
        <v>179</v>
      </c>
      <c r="C884" s="5">
        <f t="shared" si="13"/>
        <v>167283431.05000001</v>
      </c>
      <c r="D884" s="1">
        <v>0</v>
      </c>
      <c r="E884" s="1">
        <v>0</v>
      </c>
      <c r="F884" s="1">
        <v>309324.59999999998</v>
      </c>
      <c r="G884" s="1">
        <v>40875.023999999998</v>
      </c>
      <c r="H884" s="1">
        <v>89814.285000000003</v>
      </c>
      <c r="I884" s="1" t="s">
        <v>5</v>
      </c>
      <c r="J884" s="1" t="s">
        <v>6</v>
      </c>
      <c r="K884" s="1" t="s">
        <v>7</v>
      </c>
      <c r="L884" s="1">
        <v>0</v>
      </c>
      <c r="M884" s="1">
        <v>0</v>
      </c>
      <c r="N884" s="1">
        <v>148986.17000000001</v>
      </c>
      <c r="O884" s="1">
        <v>197523.886</v>
      </c>
      <c r="P884" s="1">
        <v>33720.516000000003</v>
      </c>
      <c r="Q884" s="1">
        <v>0</v>
      </c>
      <c r="R884" t="s">
        <v>14</v>
      </c>
      <c r="S884" t="s">
        <v>15</v>
      </c>
    </row>
    <row r="885" spans="1:19" x14ac:dyDescent="0.35">
      <c r="A885">
        <v>19</v>
      </c>
      <c r="B885">
        <v>181</v>
      </c>
      <c r="C885" s="5">
        <f t="shared" si="13"/>
        <v>418689094.64999998</v>
      </c>
      <c r="D885" s="1">
        <v>422087.92</v>
      </c>
      <c r="E885" s="1">
        <v>0</v>
      </c>
      <c r="F885" s="1">
        <v>301103.06</v>
      </c>
      <c r="G885" s="1">
        <v>44425.01</v>
      </c>
      <c r="H885" s="1">
        <v>115791.93799999999</v>
      </c>
      <c r="I885" s="1" t="s">
        <v>5</v>
      </c>
      <c r="J885" s="1" t="s">
        <v>6</v>
      </c>
      <c r="K885" s="1" t="s">
        <v>7</v>
      </c>
      <c r="L885" s="1">
        <v>51115</v>
      </c>
      <c r="M885" s="1">
        <v>0</v>
      </c>
      <c r="N885" s="1">
        <v>372787.43</v>
      </c>
      <c r="O885" s="1">
        <v>60766.811999999998</v>
      </c>
      <c r="P885" s="1">
        <v>47293.712</v>
      </c>
      <c r="Q885" s="1">
        <v>49.21</v>
      </c>
      <c r="R885" t="s">
        <v>14</v>
      </c>
      <c r="S885" t="s">
        <v>15</v>
      </c>
    </row>
    <row r="886" spans="1:19" x14ac:dyDescent="0.35">
      <c r="A886">
        <v>19</v>
      </c>
      <c r="B886">
        <v>183</v>
      </c>
      <c r="C886" s="5">
        <f t="shared" si="13"/>
        <v>168291491.69999999</v>
      </c>
      <c r="D886" s="1">
        <v>0</v>
      </c>
      <c r="E886" s="1">
        <v>0</v>
      </c>
      <c r="F886" s="1">
        <v>426886.98</v>
      </c>
      <c r="G886" s="1">
        <v>95854.080000000002</v>
      </c>
      <c r="H886" s="1">
        <v>115633.981</v>
      </c>
      <c r="I886" s="1" t="s">
        <v>5</v>
      </c>
      <c r="J886" s="1" t="s">
        <v>6</v>
      </c>
      <c r="K886" s="1" t="s">
        <v>7</v>
      </c>
      <c r="L886" s="1">
        <v>0</v>
      </c>
      <c r="M886" s="1">
        <v>0</v>
      </c>
      <c r="N886" s="1">
        <v>34185.599999999999</v>
      </c>
      <c r="O886" s="1">
        <v>18868.244999999999</v>
      </c>
      <c r="P886" s="1">
        <v>6490.1629999999996</v>
      </c>
      <c r="Q886" s="1">
        <v>0</v>
      </c>
      <c r="R886" t="s">
        <v>14</v>
      </c>
      <c r="S886" t="s">
        <v>15</v>
      </c>
    </row>
    <row r="887" spans="1:19" x14ac:dyDescent="0.35">
      <c r="A887">
        <v>19</v>
      </c>
      <c r="B887">
        <v>185</v>
      </c>
      <c r="C887" s="5">
        <f t="shared" si="13"/>
        <v>10082818.4</v>
      </c>
      <c r="D887" s="1">
        <v>0</v>
      </c>
      <c r="E887" s="1">
        <v>0</v>
      </c>
      <c r="F887" s="1">
        <v>27624.16</v>
      </c>
      <c r="G887" s="1">
        <v>62279.48</v>
      </c>
      <c r="H887" s="1">
        <v>45940.764999999999</v>
      </c>
      <c r="I887" s="1" t="s">
        <v>5</v>
      </c>
      <c r="J887" s="1" t="s">
        <v>6</v>
      </c>
      <c r="K887" s="1" t="s">
        <v>7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t="s">
        <v>14</v>
      </c>
      <c r="S887" t="s">
        <v>15</v>
      </c>
    </row>
    <row r="888" spans="1:19" x14ac:dyDescent="0.35">
      <c r="A888">
        <v>19</v>
      </c>
      <c r="B888">
        <v>187</v>
      </c>
      <c r="C888" s="5">
        <f t="shared" si="13"/>
        <v>150638099.16500002</v>
      </c>
      <c r="D888" s="1">
        <v>0</v>
      </c>
      <c r="E888" s="1">
        <v>0</v>
      </c>
      <c r="F888" s="1">
        <v>305323.51</v>
      </c>
      <c r="G888" s="1">
        <v>96780.432000000001</v>
      </c>
      <c r="H888" s="1">
        <v>204672.16399999999</v>
      </c>
      <c r="I888" s="1" t="s">
        <v>5</v>
      </c>
      <c r="J888" s="1" t="s">
        <v>6</v>
      </c>
      <c r="K888" s="1" t="s">
        <v>7</v>
      </c>
      <c r="L888" s="1">
        <v>0</v>
      </c>
      <c r="M888" s="1">
        <v>0</v>
      </c>
      <c r="N888" s="1">
        <v>107383.611</v>
      </c>
      <c r="O888" s="1">
        <v>128204.72199999999</v>
      </c>
      <c r="P888" s="1">
        <v>49970.317999999999</v>
      </c>
      <c r="Q888" s="1">
        <v>0</v>
      </c>
      <c r="R888" t="s">
        <v>14</v>
      </c>
      <c r="S888" t="s">
        <v>15</v>
      </c>
    </row>
    <row r="889" spans="1:19" x14ac:dyDescent="0.35">
      <c r="A889">
        <v>19</v>
      </c>
      <c r="B889">
        <v>189</v>
      </c>
      <c r="C889" s="5">
        <f t="shared" si="13"/>
        <v>0</v>
      </c>
      <c r="D889" s="1">
        <v>0</v>
      </c>
      <c r="E889" s="1">
        <v>0</v>
      </c>
      <c r="F889" s="1">
        <v>0</v>
      </c>
      <c r="G889" s="1">
        <v>98403.31</v>
      </c>
      <c r="H889" s="1">
        <v>61088.722999999998</v>
      </c>
      <c r="I889" s="1" t="s">
        <v>5</v>
      </c>
      <c r="J889" s="1" t="s">
        <v>6</v>
      </c>
      <c r="K889" s="1" t="s">
        <v>7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t="s">
        <v>14</v>
      </c>
      <c r="S889" t="s">
        <v>15</v>
      </c>
    </row>
    <row r="890" spans="1:19" x14ac:dyDescent="0.35">
      <c r="A890">
        <v>19</v>
      </c>
      <c r="B890">
        <v>191</v>
      </c>
      <c r="C890" s="5">
        <f t="shared" si="13"/>
        <v>87827256.299999997</v>
      </c>
      <c r="D890" s="1">
        <v>0</v>
      </c>
      <c r="E890" s="1">
        <v>0</v>
      </c>
      <c r="F890" s="1">
        <v>186405.36</v>
      </c>
      <c r="G890" s="1">
        <v>64592.47</v>
      </c>
      <c r="H890" s="1">
        <v>101977.65399999999</v>
      </c>
      <c r="I890" s="1" t="s">
        <v>5</v>
      </c>
      <c r="J890" s="1" t="s">
        <v>6</v>
      </c>
      <c r="K890" s="1" t="s">
        <v>7</v>
      </c>
      <c r="L890" s="1">
        <v>0</v>
      </c>
      <c r="M890" s="1">
        <v>0</v>
      </c>
      <c r="N890" s="1">
        <v>54217.26</v>
      </c>
      <c r="O890" s="1">
        <v>38202.968000000001</v>
      </c>
      <c r="P890" s="1">
        <v>19035.673999999999</v>
      </c>
      <c r="Q890" s="1">
        <v>0</v>
      </c>
      <c r="R890" t="s">
        <v>14</v>
      </c>
      <c r="S890" t="s">
        <v>15</v>
      </c>
    </row>
    <row r="891" spans="1:19" x14ac:dyDescent="0.35">
      <c r="A891">
        <v>19</v>
      </c>
      <c r="B891">
        <v>193</v>
      </c>
      <c r="C891" s="5">
        <f t="shared" si="13"/>
        <v>459725785.86499995</v>
      </c>
      <c r="D891" s="1">
        <v>237821.6</v>
      </c>
      <c r="E891" s="1">
        <v>0</v>
      </c>
      <c r="F891" s="1">
        <v>143211.26</v>
      </c>
      <c r="G891" s="1">
        <v>81182.27</v>
      </c>
      <c r="H891" s="1">
        <v>126970.38</v>
      </c>
      <c r="I891" s="1" t="s">
        <v>5</v>
      </c>
      <c r="J891" s="1" t="s">
        <v>6</v>
      </c>
      <c r="K891" s="1" t="s">
        <v>7</v>
      </c>
      <c r="L891" s="1">
        <v>361471.8</v>
      </c>
      <c r="M891" s="1">
        <v>0</v>
      </c>
      <c r="N891" s="1">
        <v>517018.04100000003</v>
      </c>
      <c r="O891" s="1">
        <v>464866.53200000001</v>
      </c>
      <c r="P891" s="1">
        <v>144878.731</v>
      </c>
      <c r="Q891" s="1">
        <v>0</v>
      </c>
      <c r="R891" t="s">
        <v>14</v>
      </c>
      <c r="S891" t="s">
        <v>15</v>
      </c>
    </row>
    <row r="892" spans="1:19" x14ac:dyDescent="0.35">
      <c r="A892">
        <v>19</v>
      </c>
      <c r="B892">
        <v>195</v>
      </c>
      <c r="C892" s="5">
        <f t="shared" si="13"/>
        <v>127919323.50000001</v>
      </c>
      <c r="D892" s="1">
        <v>350463.9</v>
      </c>
      <c r="E892" s="1">
        <v>0</v>
      </c>
      <c r="F892" s="1">
        <v>0</v>
      </c>
      <c r="G892" s="1">
        <v>123722.41</v>
      </c>
      <c r="H892" s="1">
        <v>61726.69</v>
      </c>
      <c r="I892" s="1" t="s">
        <v>5</v>
      </c>
      <c r="J892" s="1" t="s">
        <v>6</v>
      </c>
      <c r="K892" s="1" t="s">
        <v>7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t="s">
        <v>14</v>
      </c>
      <c r="S892" t="s">
        <v>15</v>
      </c>
    </row>
    <row r="893" spans="1:19" x14ac:dyDescent="0.35">
      <c r="A893">
        <v>19</v>
      </c>
      <c r="B893">
        <v>197</v>
      </c>
      <c r="C893" s="5">
        <f t="shared" si="13"/>
        <v>35833426.050000004</v>
      </c>
      <c r="D893" s="1">
        <v>27801.5</v>
      </c>
      <c r="E893" s="1">
        <v>0</v>
      </c>
      <c r="F893" s="1">
        <v>70372.27</v>
      </c>
      <c r="G893" s="1">
        <v>87440.81</v>
      </c>
      <c r="H893" s="1">
        <v>92886.762000000002</v>
      </c>
      <c r="I893" s="1" t="s">
        <v>5</v>
      </c>
      <c r="J893" s="1" t="s">
        <v>6</v>
      </c>
      <c r="K893" s="1" t="s">
        <v>7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t="s">
        <v>14</v>
      </c>
      <c r="S893" t="s">
        <v>15</v>
      </c>
    </row>
    <row r="894" spans="1:19" x14ac:dyDescent="0.35">
      <c r="A894">
        <v>20</v>
      </c>
      <c r="B894">
        <v>1</v>
      </c>
      <c r="C894" s="5">
        <f t="shared" si="13"/>
        <v>65802517.549999997</v>
      </c>
      <c r="D894" s="1">
        <v>0</v>
      </c>
      <c r="E894" s="1">
        <v>0</v>
      </c>
      <c r="F894" s="1">
        <v>160205.57999999999</v>
      </c>
      <c r="G894" s="1">
        <v>21908.85</v>
      </c>
      <c r="H894" s="1">
        <v>80426.505000000005</v>
      </c>
      <c r="I894" s="1" t="s">
        <v>5</v>
      </c>
      <c r="J894" s="1" t="s">
        <v>6</v>
      </c>
      <c r="K894" s="1" t="s">
        <v>7</v>
      </c>
      <c r="L894" s="1">
        <v>0</v>
      </c>
      <c r="M894" s="1">
        <v>0</v>
      </c>
      <c r="N894" s="1">
        <v>20075.29</v>
      </c>
      <c r="O894" s="1">
        <v>30678.985000000001</v>
      </c>
      <c r="P894" s="1">
        <v>8871.4750000000004</v>
      </c>
      <c r="Q894" s="1">
        <v>0</v>
      </c>
      <c r="R894" t="s">
        <v>14</v>
      </c>
      <c r="S894" t="s">
        <v>15</v>
      </c>
    </row>
    <row r="895" spans="1:19" x14ac:dyDescent="0.35">
      <c r="A895">
        <v>20</v>
      </c>
      <c r="B895">
        <v>3</v>
      </c>
      <c r="C895" s="5">
        <f t="shared" si="13"/>
        <v>62190554.199999996</v>
      </c>
      <c r="D895" s="1">
        <v>0</v>
      </c>
      <c r="E895" s="1">
        <v>0</v>
      </c>
      <c r="F895" s="1">
        <v>170385.08</v>
      </c>
      <c r="G895" s="1">
        <v>25183.455000000002</v>
      </c>
      <c r="H895" s="1">
        <v>57728.644</v>
      </c>
      <c r="I895" s="1" t="s">
        <v>5</v>
      </c>
      <c r="J895" s="1" t="s">
        <v>6</v>
      </c>
      <c r="K895" s="1" t="s">
        <v>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t="s">
        <v>14</v>
      </c>
      <c r="S895" t="s">
        <v>15</v>
      </c>
    </row>
    <row r="896" spans="1:19" x14ac:dyDescent="0.35">
      <c r="A896">
        <v>20</v>
      </c>
      <c r="B896">
        <v>5</v>
      </c>
      <c r="C896" s="5">
        <f t="shared" si="13"/>
        <v>38078146.850000001</v>
      </c>
      <c r="D896" s="1">
        <v>0</v>
      </c>
      <c r="E896" s="1">
        <v>0</v>
      </c>
      <c r="F896" s="1">
        <v>67550.14</v>
      </c>
      <c r="G896" s="1">
        <v>68651.490000000005</v>
      </c>
      <c r="H896" s="1">
        <v>55440.218999999997</v>
      </c>
      <c r="I896" s="1" t="s">
        <v>5</v>
      </c>
      <c r="J896" s="1" t="s">
        <v>6</v>
      </c>
      <c r="K896" s="1" t="s">
        <v>7</v>
      </c>
      <c r="L896" s="1">
        <v>0</v>
      </c>
      <c r="M896" s="1">
        <v>0</v>
      </c>
      <c r="N896" s="1">
        <v>36773.550000000003</v>
      </c>
      <c r="O896" s="1">
        <v>48644.555</v>
      </c>
      <c r="P896" s="1">
        <v>14380.745000000001</v>
      </c>
      <c r="Q896" s="1">
        <v>0</v>
      </c>
      <c r="R896" t="s">
        <v>14</v>
      </c>
      <c r="S896" t="s">
        <v>15</v>
      </c>
    </row>
    <row r="897" spans="1:19" x14ac:dyDescent="0.35">
      <c r="A897">
        <v>20</v>
      </c>
      <c r="B897">
        <v>7</v>
      </c>
      <c r="C897" s="5">
        <f t="shared" si="13"/>
        <v>0</v>
      </c>
      <c r="D897" s="1">
        <v>0</v>
      </c>
      <c r="E897" s="1">
        <v>0</v>
      </c>
      <c r="F897" s="1">
        <v>0</v>
      </c>
      <c r="G897" s="1">
        <v>106996.35</v>
      </c>
      <c r="H897" s="1">
        <v>43129.493000000002</v>
      </c>
      <c r="I897" s="1" t="s">
        <v>5</v>
      </c>
      <c r="J897" s="1" t="s">
        <v>6</v>
      </c>
      <c r="K897" s="1" t="s">
        <v>7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t="s">
        <v>14</v>
      </c>
      <c r="S897" t="s">
        <v>15</v>
      </c>
    </row>
    <row r="898" spans="1:19" x14ac:dyDescent="0.35">
      <c r="A898">
        <v>20</v>
      </c>
      <c r="B898">
        <v>9</v>
      </c>
      <c r="C898" s="5">
        <f t="shared" si="13"/>
        <v>106095407.74999999</v>
      </c>
      <c r="D898" s="1">
        <v>0</v>
      </c>
      <c r="E898" s="1">
        <v>0</v>
      </c>
      <c r="F898" s="1">
        <v>223802.91</v>
      </c>
      <c r="G898" s="1">
        <v>81529.440000000002</v>
      </c>
      <c r="H898" s="1">
        <v>118231.811</v>
      </c>
      <c r="I898" s="1" t="s">
        <v>5</v>
      </c>
      <c r="J898" s="1" t="s">
        <v>6</v>
      </c>
      <c r="K898" s="1" t="s">
        <v>7</v>
      </c>
      <c r="L898" s="1">
        <v>0</v>
      </c>
      <c r="M898" s="1">
        <v>0</v>
      </c>
      <c r="N898" s="1">
        <v>66869.440000000002</v>
      </c>
      <c r="O898" s="1">
        <v>84437.99</v>
      </c>
      <c r="P898" s="1">
        <v>26402.525000000001</v>
      </c>
      <c r="Q898" s="1">
        <v>0</v>
      </c>
      <c r="R898" t="s">
        <v>14</v>
      </c>
      <c r="S898" t="s">
        <v>15</v>
      </c>
    </row>
    <row r="899" spans="1:19" x14ac:dyDescent="0.35">
      <c r="A899">
        <v>20</v>
      </c>
      <c r="B899">
        <v>11</v>
      </c>
      <c r="C899" s="5">
        <f t="shared" si="13"/>
        <v>60484646.399999999</v>
      </c>
      <c r="D899" s="1">
        <v>0</v>
      </c>
      <c r="E899" s="1">
        <v>106894.81</v>
      </c>
      <c r="F899" s="1">
        <v>109470.17</v>
      </c>
      <c r="G899" s="1">
        <v>17999.275000000001</v>
      </c>
      <c r="H899" s="1">
        <v>63126.366999999998</v>
      </c>
      <c r="I899" s="1" t="s">
        <v>5</v>
      </c>
      <c r="J899" s="1" t="s">
        <v>6</v>
      </c>
      <c r="K899" s="1" t="s">
        <v>7</v>
      </c>
      <c r="L899" s="1">
        <v>0</v>
      </c>
      <c r="M899" s="1">
        <v>32348.3</v>
      </c>
      <c r="N899" s="1">
        <v>23892.89</v>
      </c>
      <c r="O899" s="1">
        <v>25661.384999999998</v>
      </c>
      <c r="P899" s="1">
        <v>13078.815000000001</v>
      </c>
      <c r="Q899" s="1">
        <v>0</v>
      </c>
      <c r="R899" t="s">
        <v>14</v>
      </c>
      <c r="S899" t="s">
        <v>15</v>
      </c>
    </row>
    <row r="900" spans="1:19" x14ac:dyDescent="0.35">
      <c r="A900">
        <v>20</v>
      </c>
      <c r="B900">
        <v>13</v>
      </c>
      <c r="C900" s="5">
        <f t="shared" ref="C900:C963" si="14">SUM(D900,F900,L900:N900) * 365</f>
        <v>77716610.299999997</v>
      </c>
      <c r="D900" s="1">
        <v>0</v>
      </c>
      <c r="E900" s="1">
        <v>0</v>
      </c>
      <c r="F900" s="1">
        <v>212922.22</v>
      </c>
      <c r="G900" s="1">
        <v>76016.59</v>
      </c>
      <c r="H900" s="1">
        <v>77251.195999999996</v>
      </c>
      <c r="I900" s="1" t="s">
        <v>5</v>
      </c>
      <c r="J900" s="1" t="s">
        <v>6</v>
      </c>
      <c r="K900" s="1" t="s">
        <v>7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t="s">
        <v>14</v>
      </c>
      <c r="S900" t="s">
        <v>15</v>
      </c>
    </row>
    <row r="901" spans="1:19" x14ac:dyDescent="0.35">
      <c r="A901">
        <v>20</v>
      </c>
      <c r="B901">
        <v>15</v>
      </c>
      <c r="C901" s="5">
        <f t="shared" si="14"/>
        <v>398428504.92500001</v>
      </c>
      <c r="D901" s="1">
        <v>521100.1</v>
      </c>
      <c r="E901" s="1">
        <v>288719.84000000003</v>
      </c>
      <c r="F901" s="1">
        <v>225621.15</v>
      </c>
      <c r="G901" s="1">
        <v>33946.82</v>
      </c>
      <c r="H901" s="1">
        <v>314900.58</v>
      </c>
      <c r="I901" s="1" t="s">
        <v>5</v>
      </c>
      <c r="J901" s="1" t="s">
        <v>6</v>
      </c>
      <c r="K901" s="1" t="s">
        <v>7</v>
      </c>
      <c r="L901" s="1">
        <v>134441.4</v>
      </c>
      <c r="M901" s="1">
        <v>78108</v>
      </c>
      <c r="N901" s="1">
        <v>132314.29500000001</v>
      </c>
      <c r="O901" s="1">
        <v>61814.565000000002</v>
      </c>
      <c r="P901" s="1">
        <v>123550.01</v>
      </c>
      <c r="Q901" s="1">
        <v>8696.5300000000007</v>
      </c>
      <c r="R901" t="s">
        <v>14</v>
      </c>
      <c r="S901" t="s">
        <v>15</v>
      </c>
    </row>
    <row r="902" spans="1:19" x14ac:dyDescent="0.35">
      <c r="A902">
        <v>20</v>
      </c>
      <c r="B902">
        <v>17</v>
      </c>
      <c r="C902" s="5">
        <f t="shared" si="14"/>
        <v>156611966.19999999</v>
      </c>
      <c r="D902" s="1">
        <v>302024</v>
      </c>
      <c r="E902" s="1">
        <v>0</v>
      </c>
      <c r="F902" s="1">
        <v>127049.88</v>
      </c>
      <c r="G902" s="1">
        <v>21150.97</v>
      </c>
      <c r="H902" s="1">
        <v>32561.643</v>
      </c>
      <c r="I902" s="1" t="s">
        <v>5</v>
      </c>
      <c r="J902" s="1" t="s">
        <v>6</v>
      </c>
      <c r="K902" s="1" t="s">
        <v>7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t="s">
        <v>14</v>
      </c>
      <c r="S902" t="s">
        <v>15</v>
      </c>
    </row>
    <row r="903" spans="1:19" x14ac:dyDescent="0.35">
      <c r="A903">
        <v>20</v>
      </c>
      <c r="B903">
        <v>19</v>
      </c>
      <c r="C903" s="5">
        <f t="shared" si="14"/>
        <v>23520454</v>
      </c>
      <c r="D903" s="1">
        <v>0</v>
      </c>
      <c r="E903" s="1">
        <v>0</v>
      </c>
      <c r="F903" s="1">
        <v>64439.6</v>
      </c>
      <c r="G903" s="1">
        <v>26249.5</v>
      </c>
      <c r="H903" s="1">
        <v>14842.717000000001</v>
      </c>
      <c r="I903" s="1" t="s">
        <v>5</v>
      </c>
      <c r="J903" s="1" t="s">
        <v>6</v>
      </c>
      <c r="K903" s="1" t="s">
        <v>7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t="s">
        <v>14</v>
      </c>
      <c r="S903" t="s">
        <v>15</v>
      </c>
    </row>
    <row r="904" spans="1:19" x14ac:dyDescent="0.35">
      <c r="A904">
        <v>20</v>
      </c>
      <c r="B904">
        <v>21</v>
      </c>
      <c r="C904" s="5">
        <f t="shared" si="14"/>
        <v>129512796.7</v>
      </c>
      <c r="D904" s="1">
        <v>0</v>
      </c>
      <c r="E904" s="1">
        <v>0</v>
      </c>
      <c r="F904" s="1">
        <v>322085.93</v>
      </c>
      <c r="G904" s="1">
        <v>199880.11</v>
      </c>
      <c r="H904" s="1">
        <v>74036.815000000002</v>
      </c>
      <c r="I904" s="1" t="s">
        <v>5</v>
      </c>
      <c r="J904" s="1" t="s">
        <v>6</v>
      </c>
      <c r="K904" s="1" t="s">
        <v>7</v>
      </c>
      <c r="L904" s="1">
        <v>0</v>
      </c>
      <c r="M904" s="1">
        <v>0</v>
      </c>
      <c r="N904" s="1">
        <v>32743.65</v>
      </c>
      <c r="O904" s="1">
        <v>36659.410000000003</v>
      </c>
      <c r="P904" s="1">
        <v>6864.4</v>
      </c>
      <c r="Q904" s="1">
        <v>0</v>
      </c>
      <c r="R904" t="s">
        <v>14</v>
      </c>
      <c r="S904" t="s">
        <v>15</v>
      </c>
    </row>
    <row r="905" spans="1:19" x14ac:dyDescent="0.35">
      <c r="A905">
        <v>20</v>
      </c>
      <c r="B905">
        <v>23</v>
      </c>
      <c r="C905" s="5">
        <f t="shared" si="14"/>
        <v>0</v>
      </c>
      <c r="D905" s="1">
        <v>0</v>
      </c>
      <c r="E905" s="1">
        <v>0</v>
      </c>
      <c r="F905" s="1">
        <v>0</v>
      </c>
      <c r="G905" s="1">
        <v>68949.725000000006</v>
      </c>
      <c r="H905" s="1">
        <v>16137.76</v>
      </c>
      <c r="I905" s="1" t="s">
        <v>5</v>
      </c>
      <c r="J905" s="1" t="s">
        <v>6</v>
      </c>
      <c r="K905" s="1" t="s">
        <v>7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t="s">
        <v>14</v>
      </c>
      <c r="S905" t="s">
        <v>15</v>
      </c>
    </row>
    <row r="906" spans="1:19" x14ac:dyDescent="0.35">
      <c r="A906">
        <v>20</v>
      </c>
      <c r="B906">
        <v>25</v>
      </c>
      <c r="C906" s="5">
        <f t="shared" si="14"/>
        <v>16946574.050000001</v>
      </c>
      <c r="D906" s="1">
        <v>0</v>
      </c>
      <c r="E906" s="1">
        <v>0</v>
      </c>
      <c r="F906" s="1">
        <v>46428.97</v>
      </c>
      <c r="G906" s="1">
        <v>43269.714999999997</v>
      </c>
      <c r="H906" s="1">
        <v>26919.969000000001</v>
      </c>
      <c r="I906" s="1" t="s">
        <v>5</v>
      </c>
      <c r="J906" s="1" t="s">
        <v>6</v>
      </c>
      <c r="K906" s="1" t="s">
        <v>7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t="s">
        <v>14</v>
      </c>
      <c r="S906" t="s">
        <v>15</v>
      </c>
    </row>
    <row r="907" spans="1:19" x14ac:dyDescent="0.35">
      <c r="A907">
        <v>20</v>
      </c>
      <c r="B907">
        <v>27</v>
      </c>
      <c r="C907" s="5">
        <f t="shared" si="14"/>
        <v>19690706.100000001</v>
      </c>
      <c r="D907" s="1">
        <v>0</v>
      </c>
      <c r="E907" s="1">
        <v>0</v>
      </c>
      <c r="F907" s="1">
        <v>53947.14</v>
      </c>
      <c r="G907" s="1">
        <v>63217.074999999997</v>
      </c>
      <c r="H907" s="1">
        <v>57519.82</v>
      </c>
      <c r="I907" s="1" t="s">
        <v>5</v>
      </c>
      <c r="J907" s="1" t="s">
        <v>6</v>
      </c>
      <c r="K907" s="1" t="s">
        <v>7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t="s">
        <v>14</v>
      </c>
      <c r="S907" t="s">
        <v>15</v>
      </c>
    </row>
    <row r="908" spans="1:19" x14ac:dyDescent="0.35">
      <c r="A908">
        <v>20</v>
      </c>
      <c r="B908">
        <v>29</v>
      </c>
      <c r="C908" s="5">
        <f t="shared" si="14"/>
        <v>24345865</v>
      </c>
      <c r="D908" s="1">
        <v>0</v>
      </c>
      <c r="E908" s="1">
        <v>133920.9</v>
      </c>
      <c r="F908" s="1">
        <v>47280.32</v>
      </c>
      <c r="G908" s="1">
        <v>0</v>
      </c>
      <c r="H908" s="1">
        <v>86793.732000000004</v>
      </c>
      <c r="I908" s="1" t="s">
        <v>5</v>
      </c>
      <c r="J908" s="1" t="s">
        <v>6</v>
      </c>
      <c r="K908" s="1" t="s">
        <v>7</v>
      </c>
      <c r="L908" s="1">
        <v>0</v>
      </c>
      <c r="M908" s="1">
        <v>0</v>
      </c>
      <c r="N908" s="1">
        <v>19420.68</v>
      </c>
      <c r="O908" s="1">
        <v>6082.23</v>
      </c>
      <c r="P908" s="1">
        <v>16170.334999999999</v>
      </c>
      <c r="Q908" s="1">
        <v>0</v>
      </c>
      <c r="R908" t="s">
        <v>14</v>
      </c>
      <c r="S908" t="s">
        <v>15</v>
      </c>
    </row>
    <row r="909" spans="1:19" x14ac:dyDescent="0.35">
      <c r="A909">
        <v>20</v>
      </c>
      <c r="B909">
        <v>31</v>
      </c>
      <c r="C909" s="5">
        <f t="shared" si="14"/>
        <v>107072056.49999999</v>
      </c>
      <c r="D909" s="1">
        <v>187676</v>
      </c>
      <c r="E909" s="1">
        <v>0</v>
      </c>
      <c r="F909" s="1">
        <v>105672.1</v>
      </c>
      <c r="G909" s="1">
        <v>20251.75</v>
      </c>
      <c r="H909" s="1">
        <v>93377.400999999998</v>
      </c>
      <c r="I909" s="1" t="s">
        <v>5</v>
      </c>
      <c r="J909" s="1" t="s">
        <v>6</v>
      </c>
      <c r="K909" s="1" t="s">
        <v>7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t="s">
        <v>14</v>
      </c>
      <c r="S909" t="s">
        <v>15</v>
      </c>
    </row>
    <row r="910" spans="1:19" x14ac:dyDescent="0.35">
      <c r="A910">
        <v>20</v>
      </c>
      <c r="B910">
        <v>33</v>
      </c>
      <c r="C910" s="5">
        <f t="shared" si="14"/>
        <v>0</v>
      </c>
      <c r="D910" s="1">
        <v>0</v>
      </c>
      <c r="E910" s="1">
        <v>0</v>
      </c>
      <c r="F910" s="1">
        <v>0</v>
      </c>
      <c r="G910" s="1">
        <v>34593.81</v>
      </c>
      <c r="H910" s="1">
        <v>19936.152999999998</v>
      </c>
      <c r="I910" s="1" t="s">
        <v>5</v>
      </c>
      <c r="J910" s="1" t="s">
        <v>6</v>
      </c>
      <c r="K910" s="1" t="s">
        <v>7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t="s">
        <v>14</v>
      </c>
      <c r="S910" t="s">
        <v>15</v>
      </c>
    </row>
    <row r="911" spans="1:19" x14ac:dyDescent="0.35">
      <c r="A911">
        <v>20</v>
      </c>
      <c r="B911">
        <v>35</v>
      </c>
      <c r="C911" s="5">
        <f t="shared" si="14"/>
        <v>99384583.449999988</v>
      </c>
      <c r="D911" s="1">
        <v>0</v>
      </c>
      <c r="E911" s="1">
        <v>51300.800000000003</v>
      </c>
      <c r="F911" s="1">
        <v>157529.81</v>
      </c>
      <c r="G911" s="1">
        <v>82582.934999999998</v>
      </c>
      <c r="H911" s="1">
        <v>123851.62</v>
      </c>
      <c r="I911" s="1" t="s">
        <v>5</v>
      </c>
      <c r="J911" s="1" t="s">
        <v>6</v>
      </c>
      <c r="K911" s="1" t="s">
        <v>7</v>
      </c>
      <c r="L911" s="1">
        <v>0</v>
      </c>
      <c r="M911" s="1">
        <v>52350.400000000001</v>
      </c>
      <c r="N911" s="1">
        <v>62406.32</v>
      </c>
      <c r="O911" s="1">
        <v>106344.34</v>
      </c>
      <c r="P911" s="1">
        <v>60952.125</v>
      </c>
      <c r="Q911" s="1">
        <v>20878.72</v>
      </c>
      <c r="R911" t="s">
        <v>14</v>
      </c>
      <c r="S911" t="s">
        <v>15</v>
      </c>
    </row>
    <row r="912" spans="1:19" x14ac:dyDescent="0.35">
      <c r="A912">
        <v>20</v>
      </c>
      <c r="B912">
        <v>37</v>
      </c>
      <c r="C912" s="5">
        <f t="shared" si="14"/>
        <v>74195864.100000009</v>
      </c>
      <c r="D912" s="1">
        <v>0</v>
      </c>
      <c r="E912" s="1">
        <v>23364.6</v>
      </c>
      <c r="F912" s="1">
        <v>73397.740000000005</v>
      </c>
      <c r="G912" s="1">
        <v>125166.73</v>
      </c>
      <c r="H912" s="1">
        <v>126782.019</v>
      </c>
      <c r="I912" s="1" t="s">
        <v>5</v>
      </c>
      <c r="J912" s="1" t="s">
        <v>6</v>
      </c>
      <c r="K912" s="1" t="s">
        <v>7</v>
      </c>
      <c r="L912" s="1">
        <v>0</v>
      </c>
      <c r="M912" s="1">
        <v>11882.6</v>
      </c>
      <c r="N912" s="1">
        <v>117996</v>
      </c>
      <c r="O912" s="1">
        <v>147692.755</v>
      </c>
      <c r="P912" s="1">
        <v>60808.71</v>
      </c>
      <c r="Q912" s="1">
        <v>10483.16</v>
      </c>
      <c r="R912" t="s">
        <v>14</v>
      </c>
      <c r="S912" t="s">
        <v>15</v>
      </c>
    </row>
    <row r="913" spans="1:19" x14ac:dyDescent="0.35">
      <c r="A913">
        <v>20</v>
      </c>
      <c r="B913">
        <v>39</v>
      </c>
      <c r="C913" s="5">
        <f t="shared" si="14"/>
        <v>24675023.824999999</v>
      </c>
      <c r="D913" s="1">
        <v>0</v>
      </c>
      <c r="E913" s="1">
        <v>0</v>
      </c>
      <c r="F913" s="1">
        <v>67602.804999999993</v>
      </c>
      <c r="G913" s="1">
        <v>35922.400000000001</v>
      </c>
      <c r="H913" s="1">
        <v>12757.209000000001</v>
      </c>
      <c r="I913" s="1" t="s">
        <v>5</v>
      </c>
      <c r="J913" s="1" t="s">
        <v>6</v>
      </c>
      <c r="K913" s="1" t="s">
        <v>7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t="s">
        <v>14</v>
      </c>
      <c r="S913" t="s">
        <v>15</v>
      </c>
    </row>
    <row r="914" spans="1:19" x14ac:dyDescent="0.35">
      <c r="A914">
        <v>20</v>
      </c>
      <c r="B914">
        <v>41</v>
      </c>
      <c r="C914" s="5">
        <f t="shared" si="14"/>
        <v>159124885.34999999</v>
      </c>
      <c r="D914" s="1">
        <v>403276.96</v>
      </c>
      <c r="E914" s="1">
        <v>0</v>
      </c>
      <c r="F914" s="1">
        <v>20018.03</v>
      </c>
      <c r="G914" s="1">
        <v>81633.865000000005</v>
      </c>
      <c r="H914" s="1">
        <v>140241.00599999999</v>
      </c>
      <c r="I914" s="1" t="s">
        <v>5</v>
      </c>
      <c r="J914" s="1" t="s">
        <v>6</v>
      </c>
      <c r="K914" s="1" t="s">
        <v>7</v>
      </c>
      <c r="L914" s="1">
        <v>12663.6</v>
      </c>
      <c r="M914" s="1">
        <v>0</v>
      </c>
      <c r="N914" s="1">
        <v>0</v>
      </c>
      <c r="O914" s="1">
        <v>41596.735000000001</v>
      </c>
      <c r="P914" s="1">
        <v>10908.46</v>
      </c>
      <c r="Q914" s="1">
        <v>0</v>
      </c>
      <c r="R914" t="s">
        <v>14</v>
      </c>
      <c r="S914" t="s">
        <v>15</v>
      </c>
    </row>
    <row r="915" spans="1:19" x14ac:dyDescent="0.35">
      <c r="A915">
        <v>20</v>
      </c>
      <c r="B915">
        <v>43</v>
      </c>
      <c r="C915" s="5">
        <f t="shared" si="14"/>
        <v>60811978.399999999</v>
      </c>
      <c r="D915" s="1">
        <v>0</v>
      </c>
      <c r="E915" s="1">
        <v>0</v>
      </c>
      <c r="F915" s="1">
        <v>101909.67</v>
      </c>
      <c r="G915" s="1">
        <v>16259.64</v>
      </c>
      <c r="H915" s="1">
        <v>55682.661</v>
      </c>
      <c r="I915" s="1" t="s">
        <v>5</v>
      </c>
      <c r="J915" s="1" t="s">
        <v>6</v>
      </c>
      <c r="K915" s="1" t="s">
        <v>7</v>
      </c>
      <c r="L915" s="1">
        <v>0</v>
      </c>
      <c r="M915" s="1">
        <v>0</v>
      </c>
      <c r="N915" s="1">
        <v>64698.49</v>
      </c>
      <c r="O915" s="1">
        <v>10308.44</v>
      </c>
      <c r="P915" s="1">
        <v>2776.7249999999999</v>
      </c>
      <c r="Q915" s="1">
        <v>0</v>
      </c>
      <c r="R915" t="s">
        <v>14</v>
      </c>
      <c r="S915" t="s">
        <v>15</v>
      </c>
    </row>
    <row r="916" spans="1:19" x14ac:dyDescent="0.35">
      <c r="A916">
        <v>20</v>
      </c>
      <c r="B916">
        <v>45</v>
      </c>
      <c r="C916" s="5">
        <f t="shared" si="14"/>
        <v>470240479.20000005</v>
      </c>
      <c r="D916" s="1">
        <v>382423</v>
      </c>
      <c r="E916" s="1">
        <v>156568.01999999999</v>
      </c>
      <c r="F916" s="1">
        <v>83170.44</v>
      </c>
      <c r="G916" s="1">
        <v>113375.70699999999</v>
      </c>
      <c r="H916" s="1">
        <v>117413.45</v>
      </c>
      <c r="I916" s="1" t="s">
        <v>5</v>
      </c>
      <c r="J916" s="1" t="s">
        <v>6</v>
      </c>
      <c r="K916" s="1" t="s">
        <v>7</v>
      </c>
      <c r="L916" s="1">
        <v>270164</v>
      </c>
      <c r="M916" s="1">
        <v>377154.6</v>
      </c>
      <c r="N916" s="1">
        <v>175418.04</v>
      </c>
      <c r="O916" s="1">
        <v>677015.73499999999</v>
      </c>
      <c r="P916" s="1">
        <v>267017.755</v>
      </c>
      <c r="Q916" s="1">
        <v>33684.76</v>
      </c>
      <c r="R916" t="s">
        <v>14</v>
      </c>
      <c r="S916" t="s">
        <v>15</v>
      </c>
    </row>
    <row r="917" spans="1:19" x14ac:dyDescent="0.35">
      <c r="A917">
        <v>20</v>
      </c>
      <c r="B917">
        <v>47</v>
      </c>
      <c r="C917" s="5">
        <f t="shared" si="14"/>
        <v>40174630.199999996</v>
      </c>
      <c r="D917" s="1">
        <v>0</v>
      </c>
      <c r="E917" s="1">
        <v>0</v>
      </c>
      <c r="F917" s="1">
        <v>110067.48</v>
      </c>
      <c r="G917" s="1">
        <v>17626.689999999999</v>
      </c>
      <c r="H917" s="1">
        <v>22674.35</v>
      </c>
      <c r="I917" s="1" t="s">
        <v>5</v>
      </c>
      <c r="J917" s="1" t="s">
        <v>6</v>
      </c>
      <c r="K917" s="1" t="s">
        <v>7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t="s">
        <v>14</v>
      </c>
      <c r="S917" t="s">
        <v>15</v>
      </c>
    </row>
    <row r="918" spans="1:19" x14ac:dyDescent="0.35">
      <c r="A918">
        <v>20</v>
      </c>
      <c r="B918">
        <v>49</v>
      </c>
      <c r="C918" s="5">
        <f t="shared" si="14"/>
        <v>0</v>
      </c>
      <c r="D918" s="1">
        <v>0</v>
      </c>
      <c r="E918" s="1">
        <v>0</v>
      </c>
      <c r="F918" s="1">
        <v>0</v>
      </c>
      <c r="G918" s="1">
        <v>46613.654999999999</v>
      </c>
      <c r="H918" s="1">
        <v>12037.289000000001</v>
      </c>
      <c r="I918" s="1" t="s">
        <v>5</v>
      </c>
      <c r="J918" s="1" t="s">
        <v>6</v>
      </c>
      <c r="K918" s="1" t="s">
        <v>7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t="s">
        <v>14</v>
      </c>
      <c r="S918" t="s">
        <v>15</v>
      </c>
    </row>
    <row r="919" spans="1:19" x14ac:dyDescent="0.35">
      <c r="A919">
        <v>20</v>
      </c>
      <c r="B919">
        <v>51</v>
      </c>
      <c r="C919" s="5">
        <f t="shared" si="14"/>
        <v>234267993.80000001</v>
      </c>
      <c r="D919" s="1">
        <v>402214.6</v>
      </c>
      <c r="E919" s="1">
        <v>0</v>
      </c>
      <c r="F919" s="1">
        <v>93631.77</v>
      </c>
      <c r="G919" s="1">
        <v>0</v>
      </c>
      <c r="H919" s="1">
        <v>90208.207999999999</v>
      </c>
      <c r="I919" s="1" t="s">
        <v>5</v>
      </c>
      <c r="J919" s="1" t="s">
        <v>6</v>
      </c>
      <c r="K919" s="1" t="s">
        <v>7</v>
      </c>
      <c r="L919" s="1">
        <v>73313.399999999994</v>
      </c>
      <c r="M919" s="1">
        <v>0</v>
      </c>
      <c r="N919" s="1">
        <v>72670.350000000006</v>
      </c>
      <c r="O919" s="1">
        <v>82078.83</v>
      </c>
      <c r="P919" s="1">
        <v>65453.42</v>
      </c>
      <c r="Q919" s="1">
        <v>5515.4</v>
      </c>
      <c r="R919" t="s">
        <v>14</v>
      </c>
      <c r="S919" t="s">
        <v>15</v>
      </c>
    </row>
    <row r="920" spans="1:19" x14ac:dyDescent="0.35">
      <c r="A920">
        <v>20</v>
      </c>
      <c r="B920">
        <v>53</v>
      </c>
      <c r="C920" s="5">
        <f t="shared" si="14"/>
        <v>143586550.65000001</v>
      </c>
      <c r="D920" s="1">
        <v>302501.7</v>
      </c>
      <c r="E920" s="1">
        <v>0</v>
      </c>
      <c r="F920" s="1">
        <v>90886.11</v>
      </c>
      <c r="G920" s="1">
        <v>56019.135000000002</v>
      </c>
      <c r="H920" s="1">
        <v>48662.512000000002</v>
      </c>
      <c r="I920" s="1" t="s">
        <v>5</v>
      </c>
      <c r="J920" s="1" t="s">
        <v>6</v>
      </c>
      <c r="K920" s="1" t="s">
        <v>7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t="s">
        <v>14</v>
      </c>
      <c r="S920" t="s">
        <v>15</v>
      </c>
    </row>
    <row r="921" spans="1:19" x14ac:dyDescent="0.35">
      <c r="A921">
        <v>20</v>
      </c>
      <c r="B921">
        <v>55</v>
      </c>
      <c r="C921" s="5">
        <f t="shared" si="14"/>
        <v>110318760.7</v>
      </c>
      <c r="D921" s="1">
        <v>0</v>
      </c>
      <c r="E921" s="1">
        <v>91935.88</v>
      </c>
      <c r="F921" s="1">
        <v>187595.74</v>
      </c>
      <c r="G921" s="1">
        <v>65199.94</v>
      </c>
      <c r="H921" s="1">
        <v>70189.232000000004</v>
      </c>
      <c r="I921" s="1" t="s">
        <v>5</v>
      </c>
      <c r="J921" s="1" t="s">
        <v>6</v>
      </c>
      <c r="K921" s="1" t="s">
        <v>7</v>
      </c>
      <c r="L921" s="1">
        <v>0</v>
      </c>
      <c r="M921" s="1">
        <v>32935.9</v>
      </c>
      <c r="N921" s="1">
        <v>81711.539999999994</v>
      </c>
      <c r="O921" s="1">
        <v>172211.4</v>
      </c>
      <c r="P921" s="1">
        <v>74479.47</v>
      </c>
      <c r="Q921" s="1">
        <v>0</v>
      </c>
      <c r="R921" t="s">
        <v>14</v>
      </c>
      <c r="S921" t="s">
        <v>15</v>
      </c>
    </row>
    <row r="922" spans="1:19" x14ac:dyDescent="0.35">
      <c r="A922">
        <v>20</v>
      </c>
      <c r="B922">
        <v>57</v>
      </c>
      <c r="C922" s="5">
        <f t="shared" si="14"/>
        <v>163360794.30000001</v>
      </c>
      <c r="D922" s="1">
        <v>0</v>
      </c>
      <c r="E922" s="1">
        <v>0</v>
      </c>
      <c r="F922" s="1">
        <v>352445.75</v>
      </c>
      <c r="G922" s="1">
        <v>35301.14</v>
      </c>
      <c r="H922" s="1">
        <v>69279.421000000002</v>
      </c>
      <c r="I922" s="1" t="s">
        <v>5</v>
      </c>
      <c r="J922" s="1" t="s">
        <v>6</v>
      </c>
      <c r="K922" s="1" t="s">
        <v>7</v>
      </c>
      <c r="L922" s="1">
        <v>0</v>
      </c>
      <c r="M922" s="1">
        <v>0</v>
      </c>
      <c r="N922" s="1">
        <v>95118.07</v>
      </c>
      <c r="O922" s="1">
        <v>142992.245</v>
      </c>
      <c r="P922" s="1">
        <v>59068.985000000001</v>
      </c>
      <c r="Q922" s="1">
        <v>1671.0250000000001</v>
      </c>
      <c r="R922" t="s">
        <v>14</v>
      </c>
      <c r="S922" t="s">
        <v>15</v>
      </c>
    </row>
    <row r="923" spans="1:19" x14ac:dyDescent="0.35">
      <c r="A923">
        <v>20</v>
      </c>
      <c r="B923">
        <v>59</v>
      </c>
      <c r="C923" s="5">
        <f t="shared" si="14"/>
        <v>237074891.25</v>
      </c>
      <c r="D923" s="1">
        <v>496634.7</v>
      </c>
      <c r="E923" s="1">
        <v>45981.74</v>
      </c>
      <c r="F923" s="1">
        <v>84674.51</v>
      </c>
      <c r="G923" s="1">
        <v>85143.28</v>
      </c>
      <c r="H923" s="1">
        <v>136153.99600000001</v>
      </c>
      <c r="I923" s="1" t="s">
        <v>5</v>
      </c>
      <c r="J923" s="1" t="s">
        <v>6</v>
      </c>
      <c r="K923" s="1" t="s">
        <v>7</v>
      </c>
      <c r="L923" s="1">
        <v>21228.6</v>
      </c>
      <c r="M923" s="1">
        <v>0</v>
      </c>
      <c r="N923" s="1">
        <v>46982.44</v>
      </c>
      <c r="O923" s="1">
        <v>68300.345000000001</v>
      </c>
      <c r="P923" s="1">
        <v>18816.715</v>
      </c>
      <c r="Q923" s="1">
        <v>0</v>
      </c>
      <c r="R923" t="s">
        <v>14</v>
      </c>
      <c r="S923" t="s">
        <v>15</v>
      </c>
    </row>
    <row r="924" spans="1:19" x14ac:dyDescent="0.35">
      <c r="A924">
        <v>20</v>
      </c>
      <c r="B924">
        <v>61</v>
      </c>
      <c r="C924" s="5">
        <f t="shared" si="14"/>
        <v>232815447.10000002</v>
      </c>
      <c r="D924" s="1">
        <v>248978.9</v>
      </c>
      <c r="E924" s="1">
        <v>48134.62</v>
      </c>
      <c r="F924" s="1">
        <v>53570.68</v>
      </c>
      <c r="G924" s="1">
        <v>29137.325000000001</v>
      </c>
      <c r="H924" s="1">
        <v>33906.760999999999</v>
      </c>
      <c r="I924" s="1" t="s">
        <v>5</v>
      </c>
      <c r="J924" s="1" t="s">
        <v>6</v>
      </c>
      <c r="K924" s="1" t="s">
        <v>7</v>
      </c>
      <c r="L924" s="1">
        <v>268807.90000000002</v>
      </c>
      <c r="M924" s="1">
        <v>0</v>
      </c>
      <c r="N924" s="1">
        <v>66493.06</v>
      </c>
      <c r="O924" s="1">
        <v>87736.934999999998</v>
      </c>
      <c r="P924" s="1">
        <v>67215.184999999998</v>
      </c>
      <c r="Q924" s="1">
        <v>27664.240000000002</v>
      </c>
      <c r="R924" t="s">
        <v>14</v>
      </c>
      <c r="S924" t="s">
        <v>15</v>
      </c>
    </row>
    <row r="925" spans="1:19" x14ac:dyDescent="0.35">
      <c r="A925">
        <v>20</v>
      </c>
      <c r="B925">
        <v>63</v>
      </c>
      <c r="C925" s="5">
        <f t="shared" si="14"/>
        <v>160057026</v>
      </c>
      <c r="D925" s="1">
        <v>437724</v>
      </c>
      <c r="E925" s="1">
        <v>0</v>
      </c>
      <c r="F925" s="1">
        <v>788.4</v>
      </c>
      <c r="G925" s="1">
        <v>21082.48</v>
      </c>
      <c r="H925" s="1">
        <v>27002.311000000002</v>
      </c>
      <c r="I925" s="1" t="s">
        <v>5</v>
      </c>
      <c r="J925" s="1" t="s">
        <v>6</v>
      </c>
      <c r="K925" s="1" t="s">
        <v>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t="s">
        <v>14</v>
      </c>
      <c r="S925" t="s">
        <v>15</v>
      </c>
    </row>
    <row r="926" spans="1:19" x14ac:dyDescent="0.35">
      <c r="A926">
        <v>20</v>
      </c>
      <c r="B926">
        <v>65</v>
      </c>
      <c r="C926" s="5">
        <f t="shared" si="14"/>
        <v>0</v>
      </c>
      <c r="D926" s="1">
        <v>0</v>
      </c>
      <c r="E926" s="1">
        <v>0</v>
      </c>
      <c r="F926" s="1">
        <v>0</v>
      </c>
      <c r="G926" s="1">
        <v>73277.429999999993</v>
      </c>
      <c r="H926" s="1">
        <v>10874.886</v>
      </c>
      <c r="I926" s="1" t="s">
        <v>5</v>
      </c>
      <c r="J926" s="1" t="s">
        <v>6</v>
      </c>
      <c r="K926" s="1" t="s">
        <v>7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t="s">
        <v>14</v>
      </c>
      <c r="S926" t="s">
        <v>15</v>
      </c>
    </row>
    <row r="927" spans="1:19" x14ac:dyDescent="0.35">
      <c r="A927">
        <v>20</v>
      </c>
      <c r="B927">
        <v>67</v>
      </c>
      <c r="C927" s="5">
        <f t="shared" si="14"/>
        <v>0</v>
      </c>
      <c r="D927" s="1">
        <v>0</v>
      </c>
      <c r="E927" s="1">
        <v>0</v>
      </c>
      <c r="F927" s="1">
        <v>0</v>
      </c>
      <c r="G927" s="1">
        <v>89083.8</v>
      </c>
      <c r="H927" s="1">
        <v>40594.042000000001</v>
      </c>
      <c r="I927" s="1" t="s">
        <v>5</v>
      </c>
      <c r="J927" s="1" t="s">
        <v>6</v>
      </c>
      <c r="K927" s="1" t="s">
        <v>7</v>
      </c>
      <c r="L927" s="1">
        <v>0</v>
      </c>
      <c r="M927" s="1">
        <v>0</v>
      </c>
      <c r="N927" s="1">
        <v>0</v>
      </c>
      <c r="O927" s="1">
        <v>25124.2</v>
      </c>
      <c r="P927" s="1">
        <v>10131.17</v>
      </c>
      <c r="Q927" s="1">
        <v>59.454999999999998</v>
      </c>
      <c r="R927" t="s">
        <v>14</v>
      </c>
      <c r="S927" t="s">
        <v>15</v>
      </c>
    </row>
    <row r="928" spans="1:19" x14ac:dyDescent="0.35">
      <c r="A928">
        <v>20</v>
      </c>
      <c r="B928">
        <v>69</v>
      </c>
      <c r="C928" s="5">
        <f t="shared" si="14"/>
        <v>49295221</v>
      </c>
      <c r="D928" s="1">
        <v>0</v>
      </c>
      <c r="E928" s="1">
        <v>0</v>
      </c>
      <c r="F928" s="1">
        <v>135055.4</v>
      </c>
      <c r="G928" s="1">
        <v>110366.44</v>
      </c>
      <c r="H928" s="1">
        <v>41194.991999999998</v>
      </c>
      <c r="I928" s="1" t="s">
        <v>5</v>
      </c>
      <c r="J928" s="1" t="s">
        <v>6</v>
      </c>
      <c r="K928" s="1" t="s">
        <v>7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t="s">
        <v>14</v>
      </c>
      <c r="S928" t="s">
        <v>15</v>
      </c>
    </row>
    <row r="929" spans="1:19" x14ac:dyDescent="0.35">
      <c r="A929">
        <v>20</v>
      </c>
      <c r="B929">
        <v>71</v>
      </c>
      <c r="C929" s="5">
        <f t="shared" si="14"/>
        <v>0</v>
      </c>
      <c r="D929" s="1">
        <v>0</v>
      </c>
      <c r="E929" s="1">
        <v>0</v>
      </c>
      <c r="F929" s="1">
        <v>0</v>
      </c>
      <c r="G929" s="1">
        <v>52095.66</v>
      </c>
      <c r="H929" s="1">
        <v>6951.5569999999998</v>
      </c>
      <c r="I929" s="1" t="s">
        <v>5</v>
      </c>
      <c r="J929" s="1" t="s">
        <v>6</v>
      </c>
      <c r="K929" s="1" t="s">
        <v>7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t="s">
        <v>14</v>
      </c>
      <c r="S929" t="s">
        <v>15</v>
      </c>
    </row>
    <row r="930" spans="1:19" x14ac:dyDescent="0.35">
      <c r="A930">
        <v>20</v>
      </c>
      <c r="B930">
        <v>73</v>
      </c>
      <c r="C930" s="5">
        <f t="shared" si="14"/>
        <v>78509864.799999997</v>
      </c>
      <c r="D930" s="1">
        <v>0</v>
      </c>
      <c r="E930" s="1">
        <v>0</v>
      </c>
      <c r="F930" s="1">
        <v>215095.52</v>
      </c>
      <c r="G930" s="1">
        <v>49076.934999999998</v>
      </c>
      <c r="H930" s="1">
        <v>34829.945</v>
      </c>
      <c r="I930" s="1" t="s">
        <v>5</v>
      </c>
      <c r="J930" s="1" t="s">
        <v>6</v>
      </c>
      <c r="K930" s="1" t="s">
        <v>7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t="s">
        <v>14</v>
      </c>
      <c r="S930" t="s">
        <v>15</v>
      </c>
    </row>
    <row r="931" spans="1:19" x14ac:dyDescent="0.35">
      <c r="A931">
        <v>20</v>
      </c>
      <c r="B931">
        <v>75</v>
      </c>
      <c r="C931" s="5">
        <f t="shared" si="14"/>
        <v>18610163.75</v>
      </c>
      <c r="D931" s="1">
        <v>0</v>
      </c>
      <c r="E931" s="1">
        <v>0</v>
      </c>
      <c r="F931" s="1">
        <v>50986.75</v>
      </c>
      <c r="G931" s="1">
        <v>35083.550000000003</v>
      </c>
      <c r="H931" s="1">
        <v>15345.715</v>
      </c>
      <c r="I931" s="1" t="s">
        <v>5</v>
      </c>
      <c r="J931" s="1" t="s">
        <v>6</v>
      </c>
      <c r="K931" s="1" t="s">
        <v>7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t="s">
        <v>14</v>
      </c>
      <c r="S931" t="s">
        <v>15</v>
      </c>
    </row>
    <row r="932" spans="1:19" x14ac:dyDescent="0.35">
      <c r="A932">
        <v>20</v>
      </c>
      <c r="B932">
        <v>77</v>
      </c>
      <c r="C932" s="5">
        <f t="shared" si="14"/>
        <v>0</v>
      </c>
      <c r="D932" s="1">
        <v>0</v>
      </c>
      <c r="E932" s="1">
        <v>0</v>
      </c>
      <c r="F932" s="1">
        <v>0</v>
      </c>
      <c r="G932" s="1">
        <v>119360.1</v>
      </c>
      <c r="H932" s="1">
        <v>47252.03</v>
      </c>
      <c r="I932" s="1" t="s">
        <v>5</v>
      </c>
      <c r="J932" s="1" t="s">
        <v>6</v>
      </c>
      <c r="K932" s="1" t="s">
        <v>7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t="s">
        <v>14</v>
      </c>
      <c r="S932" t="s">
        <v>15</v>
      </c>
    </row>
    <row r="933" spans="1:19" x14ac:dyDescent="0.35">
      <c r="A933">
        <v>20</v>
      </c>
      <c r="B933">
        <v>79</v>
      </c>
      <c r="C933" s="5">
        <f t="shared" si="14"/>
        <v>218490142.44999999</v>
      </c>
      <c r="D933" s="1">
        <v>297571.59999999998</v>
      </c>
      <c r="E933" s="1">
        <v>0</v>
      </c>
      <c r="F933" s="1">
        <v>141696.38</v>
      </c>
      <c r="G933" s="1">
        <v>38825.019999999997</v>
      </c>
      <c r="H933" s="1">
        <v>168888.94099999999</v>
      </c>
      <c r="I933" s="1" t="s">
        <v>5</v>
      </c>
      <c r="J933" s="1" t="s">
        <v>6</v>
      </c>
      <c r="K933" s="1" t="s">
        <v>7</v>
      </c>
      <c r="L933" s="1">
        <v>125294.6</v>
      </c>
      <c r="M933" s="1">
        <v>0</v>
      </c>
      <c r="N933" s="1">
        <v>34040.550000000003</v>
      </c>
      <c r="O933" s="1">
        <v>115561.13</v>
      </c>
      <c r="P933" s="1">
        <v>30034.345000000001</v>
      </c>
      <c r="Q933" s="1">
        <v>0</v>
      </c>
      <c r="R933" t="s">
        <v>14</v>
      </c>
      <c r="S933" t="s">
        <v>15</v>
      </c>
    </row>
    <row r="934" spans="1:19" x14ac:dyDescent="0.35">
      <c r="A934">
        <v>20</v>
      </c>
      <c r="B934">
        <v>81</v>
      </c>
      <c r="C934" s="5">
        <f t="shared" si="14"/>
        <v>34386343.399999999</v>
      </c>
      <c r="D934" s="1">
        <v>0</v>
      </c>
      <c r="E934" s="1">
        <v>0</v>
      </c>
      <c r="F934" s="1">
        <v>94209.16</v>
      </c>
      <c r="G934" s="1">
        <v>85466.94</v>
      </c>
      <c r="H934" s="1">
        <v>39225.864999999998</v>
      </c>
      <c r="I934" s="1" t="s">
        <v>5</v>
      </c>
      <c r="J934" s="1" t="s">
        <v>6</v>
      </c>
      <c r="K934" s="1" t="s">
        <v>7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t="s">
        <v>14</v>
      </c>
      <c r="S934" t="s">
        <v>15</v>
      </c>
    </row>
    <row r="935" spans="1:19" x14ac:dyDescent="0.35">
      <c r="A935">
        <v>20</v>
      </c>
      <c r="B935">
        <v>83</v>
      </c>
      <c r="C935" s="5">
        <f t="shared" si="14"/>
        <v>0</v>
      </c>
      <c r="D935" s="1">
        <v>0</v>
      </c>
      <c r="E935" s="1">
        <v>0</v>
      </c>
      <c r="F935" s="1">
        <v>0</v>
      </c>
      <c r="G935" s="1">
        <v>80621.429999999993</v>
      </c>
      <c r="H935" s="1">
        <v>12527.736000000001</v>
      </c>
      <c r="I935" s="1" t="s">
        <v>5</v>
      </c>
      <c r="J935" s="1" t="s">
        <v>6</v>
      </c>
      <c r="K935" s="1" t="s">
        <v>7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t="s">
        <v>14</v>
      </c>
      <c r="S935" t="s">
        <v>15</v>
      </c>
    </row>
    <row r="936" spans="1:19" x14ac:dyDescent="0.35">
      <c r="A936">
        <v>20</v>
      </c>
      <c r="B936">
        <v>85</v>
      </c>
      <c r="C936" s="5">
        <f t="shared" si="14"/>
        <v>33623139.350000001</v>
      </c>
      <c r="D936" s="1">
        <v>0</v>
      </c>
      <c r="E936" s="1">
        <v>184120.66</v>
      </c>
      <c r="F936" s="1">
        <v>92118.19</v>
      </c>
      <c r="G936" s="1">
        <v>47970.01</v>
      </c>
      <c r="H936" s="1">
        <v>61385.724999999999</v>
      </c>
      <c r="I936" s="1" t="s">
        <v>5</v>
      </c>
      <c r="J936" s="1" t="s">
        <v>6</v>
      </c>
      <c r="K936" s="1" t="s">
        <v>7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t="s">
        <v>14</v>
      </c>
      <c r="S936" t="s">
        <v>15</v>
      </c>
    </row>
    <row r="937" spans="1:19" x14ac:dyDescent="0.35">
      <c r="A937">
        <v>20</v>
      </c>
      <c r="B937">
        <v>87</v>
      </c>
      <c r="C937" s="5">
        <f t="shared" si="14"/>
        <v>85131256.799999997</v>
      </c>
      <c r="D937" s="1">
        <v>0</v>
      </c>
      <c r="E937" s="1">
        <v>0</v>
      </c>
      <c r="F937" s="1">
        <v>199129.38</v>
      </c>
      <c r="G937" s="1">
        <v>139531.41</v>
      </c>
      <c r="H937" s="1">
        <v>76658.260999999999</v>
      </c>
      <c r="I937" s="1" t="s">
        <v>5</v>
      </c>
      <c r="J937" s="1" t="s">
        <v>6</v>
      </c>
      <c r="K937" s="1" t="s">
        <v>7</v>
      </c>
      <c r="L937" s="1">
        <v>0</v>
      </c>
      <c r="M937" s="1">
        <v>0</v>
      </c>
      <c r="N937" s="1">
        <v>34106.94</v>
      </c>
      <c r="O937" s="1">
        <v>0</v>
      </c>
      <c r="P937" s="1">
        <v>0</v>
      </c>
      <c r="Q937" s="1">
        <v>0</v>
      </c>
      <c r="R937" t="s">
        <v>14</v>
      </c>
      <c r="S937" t="s">
        <v>15</v>
      </c>
    </row>
    <row r="938" spans="1:19" x14ac:dyDescent="0.35">
      <c r="A938">
        <v>20</v>
      </c>
      <c r="B938">
        <v>89</v>
      </c>
      <c r="C938" s="5">
        <f t="shared" si="14"/>
        <v>14077082.75</v>
      </c>
      <c r="D938" s="1">
        <v>0</v>
      </c>
      <c r="E938" s="1">
        <v>0</v>
      </c>
      <c r="F938" s="1">
        <v>38567.35</v>
      </c>
      <c r="G938" s="1">
        <v>25548.400000000001</v>
      </c>
      <c r="H938" s="1">
        <v>40577.93</v>
      </c>
      <c r="I938" s="1" t="s">
        <v>5</v>
      </c>
      <c r="J938" s="1" t="s">
        <v>6</v>
      </c>
      <c r="K938" s="1" t="s">
        <v>7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t="s">
        <v>14</v>
      </c>
      <c r="S938" t="s">
        <v>15</v>
      </c>
    </row>
    <row r="939" spans="1:19" x14ac:dyDescent="0.35">
      <c r="A939">
        <v>20</v>
      </c>
      <c r="B939">
        <v>91</v>
      </c>
      <c r="C939" s="5">
        <f t="shared" si="14"/>
        <v>2424181439.5249996</v>
      </c>
      <c r="D939" s="1">
        <v>75302.2</v>
      </c>
      <c r="E939" s="1">
        <v>380746.8</v>
      </c>
      <c r="F939" s="1">
        <v>21649.84</v>
      </c>
      <c r="G939" s="1">
        <v>0</v>
      </c>
      <c r="H939" s="1">
        <v>101130.315</v>
      </c>
      <c r="I939" s="1" t="s">
        <v>5</v>
      </c>
      <c r="J939" s="1" t="s">
        <v>6</v>
      </c>
      <c r="K939" s="1" t="s">
        <v>7</v>
      </c>
      <c r="L939" s="1">
        <v>4091042.3</v>
      </c>
      <c r="M939" s="1">
        <v>1770619.3</v>
      </c>
      <c r="N939" s="1">
        <v>682979.34499999997</v>
      </c>
      <c r="O939" s="1">
        <v>3918181.4350000001</v>
      </c>
      <c r="P939" s="1">
        <v>1639933.93</v>
      </c>
      <c r="Q939" s="1">
        <v>38133.61</v>
      </c>
      <c r="R939" t="s">
        <v>14</v>
      </c>
      <c r="S939" t="s">
        <v>15</v>
      </c>
    </row>
    <row r="940" spans="1:19" x14ac:dyDescent="0.35">
      <c r="A940">
        <v>20</v>
      </c>
      <c r="B940">
        <v>93</v>
      </c>
      <c r="C940" s="5">
        <f t="shared" si="14"/>
        <v>25731952.5</v>
      </c>
      <c r="D940" s="1">
        <v>0</v>
      </c>
      <c r="E940" s="1">
        <v>0</v>
      </c>
      <c r="F940" s="1">
        <v>70498.5</v>
      </c>
      <c r="G940" s="1">
        <v>48699.58</v>
      </c>
      <c r="H940" s="1">
        <v>22795.804</v>
      </c>
      <c r="I940" s="1" t="s">
        <v>5</v>
      </c>
      <c r="J940" s="1" t="s">
        <v>6</v>
      </c>
      <c r="K940" s="1" t="s">
        <v>7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t="s">
        <v>14</v>
      </c>
      <c r="S940" t="s">
        <v>15</v>
      </c>
    </row>
    <row r="941" spans="1:19" x14ac:dyDescent="0.35">
      <c r="A941">
        <v>20</v>
      </c>
      <c r="B941">
        <v>95</v>
      </c>
      <c r="C941" s="5">
        <f t="shared" si="14"/>
        <v>6925933.4000000004</v>
      </c>
      <c r="D941" s="1">
        <v>0</v>
      </c>
      <c r="E941" s="1">
        <v>214106.95</v>
      </c>
      <c r="F941" s="1">
        <v>18975.16</v>
      </c>
      <c r="G941" s="1">
        <v>46475.46</v>
      </c>
      <c r="H941" s="1">
        <v>75975.875</v>
      </c>
      <c r="I941" s="1" t="s">
        <v>5</v>
      </c>
      <c r="J941" s="1" t="s">
        <v>6</v>
      </c>
      <c r="K941" s="1" t="s">
        <v>7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t="s">
        <v>14</v>
      </c>
      <c r="S941" t="s">
        <v>15</v>
      </c>
    </row>
    <row r="942" spans="1:19" x14ac:dyDescent="0.35">
      <c r="A942">
        <v>20</v>
      </c>
      <c r="B942">
        <v>97</v>
      </c>
      <c r="C942" s="5">
        <f t="shared" si="14"/>
        <v>64271072.450000003</v>
      </c>
      <c r="D942" s="1">
        <v>0</v>
      </c>
      <c r="E942" s="1">
        <v>0</v>
      </c>
      <c r="F942" s="1">
        <v>176085.13</v>
      </c>
      <c r="G942" s="1">
        <v>19340.264999999999</v>
      </c>
      <c r="H942" s="1">
        <v>17018.576000000001</v>
      </c>
      <c r="I942" s="1" t="s">
        <v>5</v>
      </c>
      <c r="J942" s="1" t="s">
        <v>6</v>
      </c>
      <c r="K942" s="1" t="s">
        <v>7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t="s">
        <v>14</v>
      </c>
      <c r="S942" t="s">
        <v>15</v>
      </c>
    </row>
    <row r="943" spans="1:19" x14ac:dyDescent="0.35">
      <c r="A943">
        <v>20</v>
      </c>
      <c r="B943">
        <v>99</v>
      </c>
      <c r="C943" s="5">
        <f t="shared" si="14"/>
        <v>67536023</v>
      </c>
      <c r="D943" s="1">
        <v>0</v>
      </c>
      <c r="E943" s="1">
        <v>0</v>
      </c>
      <c r="F943" s="1">
        <v>174527.68</v>
      </c>
      <c r="G943" s="1">
        <v>116709.6</v>
      </c>
      <c r="H943" s="1">
        <v>78492.006999999998</v>
      </c>
      <c r="I943" s="1" t="s">
        <v>5</v>
      </c>
      <c r="J943" s="1" t="s">
        <v>6</v>
      </c>
      <c r="K943" s="1" t="s">
        <v>7</v>
      </c>
      <c r="L943" s="1">
        <v>0</v>
      </c>
      <c r="M943" s="1">
        <v>0</v>
      </c>
      <c r="N943" s="1">
        <v>10502.52</v>
      </c>
      <c r="O943" s="1">
        <v>82300.494999999995</v>
      </c>
      <c r="P943" s="1">
        <v>23561</v>
      </c>
      <c r="Q943" s="1">
        <v>1622.6</v>
      </c>
      <c r="R943" t="s">
        <v>14</v>
      </c>
      <c r="S943" t="s">
        <v>15</v>
      </c>
    </row>
    <row r="944" spans="1:19" x14ac:dyDescent="0.35">
      <c r="A944">
        <v>20</v>
      </c>
      <c r="B944">
        <v>101</v>
      </c>
      <c r="C944" s="5">
        <f t="shared" si="14"/>
        <v>0</v>
      </c>
      <c r="D944" s="1">
        <v>0</v>
      </c>
      <c r="E944" s="1">
        <v>0</v>
      </c>
      <c r="F944" s="1">
        <v>0</v>
      </c>
      <c r="G944" s="1">
        <v>48346.945</v>
      </c>
      <c r="H944" s="1">
        <v>23009.38</v>
      </c>
      <c r="I944" s="1" t="s">
        <v>5</v>
      </c>
      <c r="J944" s="1" t="s">
        <v>6</v>
      </c>
      <c r="K944" s="1" t="s">
        <v>7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t="s">
        <v>14</v>
      </c>
      <c r="S944" t="s">
        <v>15</v>
      </c>
    </row>
    <row r="945" spans="1:19" x14ac:dyDescent="0.35">
      <c r="A945">
        <v>20</v>
      </c>
      <c r="B945">
        <v>103</v>
      </c>
      <c r="C945" s="5">
        <f t="shared" si="14"/>
        <v>290167568.60000002</v>
      </c>
      <c r="D945" s="1">
        <v>555027.19999999995</v>
      </c>
      <c r="E945" s="1">
        <v>0</v>
      </c>
      <c r="F945" s="1">
        <v>42288.42</v>
      </c>
      <c r="G945" s="1">
        <v>287992.39500000002</v>
      </c>
      <c r="H945" s="1">
        <v>267525.20699999999</v>
      </c>
      <c r="I945" s="1" t="s">
        <v>5</v>
      </c>
      <c r="J945" s="1" t="s">
        <v>6</v>
      </c>
      <c r="K945" s="1" t="s">
        <v>7</v>
      </c>
      <c r="L945" s="1">
        <v>0</v>
      </c>
      <c r="M945" s="1">
        <v>0</v>
      </c>
      <c r="N945" s="1">
        <v>197664.02</v>
      </c>
      <c r="O945" s="1">
        <v>160493.86499999999</v>
      </c>
      <c r="P945" s="1">
        <v>102779.125</v>
      </c>
      <c r="Q945" s="1">
        <v>0</v>
      </c>
      <c r="R945" t="s">
        <v>14</v>
      </c>
      <c r="S945" t="s">
        <v>15</v>
      </c>
    </row>
    <row r="946" spans="1:19" x14ac:dyDescent="0.35">
      <c r="A946">
        <v>20</v>
      </c>
      <c r="B946">
        <v>105</v>
      </c>
      <c r="C946" s="5">
        <f t="shared" si="14"/>
        <v>41455714.5</v>
      </c>
      <c r="D946" s="1">
        <v>113577.3</v>
      </c>
      <c r="E946" s="1">
        <v>0</v>
      </c>
      <c r="F946" s="1">
        <v>0</v>
      </c>
      <c r="G946" s="1">
        <v>49694.31</v>
      </c>
      <c r="H946" s="1">
        <v>18926.789000000001</v>
      </c>
      <c r="I946" s="1" t="s">
        <v>5</v>
      </c>
      <c r="J946" s="1" t="s">
        <v>6</v>
      </c>
      <c r="K946" s="1" t="s">
        <v>7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t="s">
        <v>14</v>
      </c>
      <c r="S946" t="s">
        <v>15</v>
      </c>
    </row>
    <row r="947" spans="1:19" x14ac:dyDescent="0.35">
      <c r="A947">
        <v>20</v>
      </c>
      <c r="B947">
        <v>107</v>
      </c>
      <c r="C947" s="5">
        <f t="shared" si="14"/>
        <v>0</v>
      </c>
      <c r="D947" s="1">
        <v>0</v>
      </c>
      <c r="E947" s="1">
        <v>163060.9</v>
      </c>
      <c r="F947" s="1">
        <v>0</v>
      </c>
      <c r="G947" s="1">
        <v>29715.64</v>
      </c>
      <c r="H947" s="1">
        <v>109415.855</v>
      </c>
      <c r="I947" s="1" t="s">
        <v>5</v>
      </c>
      <c r="J947" s="1" t="s">
        <v>6</v>
      </c>
      <c r="K947" s="1" t="s">
        <v>7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t="s">
        <v>14</v>
      </c>
      <c r="S947" t="s">
        <v>15</v>
      </c>
    </row>
    <row r="948" spans="1:19" x14ac:dyDescent="0.35">
      <c r="A948">
        <v>20</v>
      </c>
      <c r="B948">
        <v>109</v>
      </c>
      <c r="C948" s="5">
        <f t="shared" si="14"/>
        <v>32056351.299999997</v>
      </c>
      <c r="D948" s="1">
        <v>8899</v>
      </c>
      <c r="E948" s="1">
        <v>0</v>
      </c>
      <c r="F948" s="1">
        <v>78926.62</v>
      </c>
      <c r="G948" s="1">
        <v>61352.98</v>
      </c>
      <c r="H948" s="1">
        <v>14658.862999999999</v>
      </c>
      <c r="I948" s="1" t="s">
        <v>5</v>
      </c>
      <c r="J948" s="1" t="s">
        <v>6</v>
      </c>
      <c r="K948" s="1" t="s">
        <v>7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t="s">
        <v>14</v>
      </c>
      <c r="S948" t="s">
        <v>15</v>
      </c>
    </row>
    <row r="949" spans="1:19" x14ac:dyDescent="0.35">
      <c r="A949">
        <v>20</v>
      </c>
      <c r="B949">
        <v>111</v>
      </c>
      <c r="C949" s="5">
        <f t="shared" si="14"/>
        <v>284133844.85000002</v>
      </c>
      <c r="D949" s="1">
        <v>543767.14</v>
      </c>
      <c r="E949" s="1">
        <v>0</v>
      </c>
      <c r="F949" s="1">
        <v>40276.400000000001</v>
      </c>
      <c r="G949" s="1">
        <v>89568.83</v>
      </c>
      <c r="H949" s="1">
        <v>98784.289000000004</v>
      </c>
      <c r="I949" s="1" t="s">
        <v>5</v>
      </c>
      <c r="J949" s="1" t="s">
        <v>6</v>
      </c>
      <c r="K949" s="1" t="s">
        <v>7</v>
      </c>
      <c r="L949" s="1">
        <v>134301.25</v>
      </c>
      <c r="M949" s="1">
        <v>0</v>
      </c>
      <c r="N949" s="1">
        <v>60104.1</v>
      </c>
      <c r="O949" s="1">
        <v>82854.16</v>
      </c>
      <c r="P949" s="1">
        <v>43473.415000000001</v>
      </c>
      <c r="Q949" s="1">
        <v>0</v>
      </c>
      <c r="R949" t="s">
        <v>14</v>
      </c>
      <c r="S949" t="s">
        <v>15</v>
      </c>
    </row>
    <row r="950" spans="1:19" x14ac:dyDescent="0.35">
      <c r="A950">
        <v>20</v>
      </c>
      <c r="B950">
        <v>113</v>
      </c>
      <c r="C950" s="5">
        <f t="shared" si="14"/>
        <v>203606114.05000004</v>
      </c>
      <c r="D950" s="1">
        <v>452510.9</v>
      </c>
      <c r="E950" s="1">
        <v>103310.08</v>
      </c>
      <c r="F950" s="1">
        <v>42387.77</v>
      </c>
      <c r="G950" s="1">
        <v>86628.324999999997</v>
      </c>
      <c r="H950" s="1">
        <v>211439.00099999999</v>
      </c>
      <c r="I950" s="1" t="s">
        <v>5</v>
      </c>
      <c r="J950" s="1" t="s">
        <v>6</v>
      </c>
      <c r="K950" s="1" t="s">
        <v>7</v>
      </c>
      <c r="L950" s="1">
        <v>30093.4</v>
      </c>
      <c r="M950" s="1">
        <v>1342.5</v>
      </c>
      <c r="N950" s="1">
        <v>31490.400000000001</v>
      </c>
      <c r="O950" s="1">
        <v>76176.755000000005</v>
      </c>
      <c r="P950" s="1">
        <v>39582.165000000001</v>
      </c>
      <c r="Q950" s="1">
        <v>0</v>
      </c>
      <c r="R950" t="s">
        <v>14</v>
      </c>
      <c r="S950" t="s">
        <v>15</v>
      </c>
    </row>
    <row r="951" spans="1:19" x14ac:dyDescent="0.35">
      <c r="A951">
        <v>20</v>
      </c>
      <c r="B951">
        <v>115</v>
      </c>
      <c r="C951" s="5">
        <f t="shared" si="14"/>
        <v>49531281.100000001</v>
      </c>
      <c r="D951" s="1">
        <v>0</v>
      </c>
      <c r="E951" s="1">
        <v>0</v>
      </c>
      <c r="F951" s="1">
        <v>135702.14000000001</v>
      </c>
      <c r="G951" s="1">
        <v>129222.05</v>
      </c>
      <c r="H951" s="1">
        <v>96461.644</v>
      </c>
      <c r="I951" s="1" t="s">
        <v>5</v>
      </c>
      <c r="J951" s="1" t="s">
        <v>6</v>
      </c>
      <c r="K951" s="1" t="s">
        <v>7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t="s">
        <v>14</v>
      </c>
      <c r="S951" t="s">
        <v>15</v>
      </c>
    </row>
    <row r="952" spans="1:19" x14ac:dyDescent="0.35">
      <c r="A952">
        <v>20</v>
      </c>
      <c r="B952">
        <v>117</v>
      </c>
      <c r="C952" s="5">
        <f t="shared" si="14"/>
        <v>57506896.100000001</v>
      </c>
      <c r="D952" s="1">
        <v>0</v>
      </c>
      <c r="E952" s="1">
        <v>24332.36</v>
      </c>
      <c r="F952" s="1">
        <v>157553.14000000001</v>
      </c>
      <c r="G952" s="1">
        <v>28205.33</v>
      </c>
      <c r="H952" s="1">
        <v>74095.047000000006</v>
      </c>
      <c r="I952" s="1" t="s">
        <v>5</v>
      </c>
      <c r="J952" s="1" t="s">
        <v>6</v>
      </c>
      <c r="K952" s="1" t="s">
        <v>7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t="s">
        <v>14</v>
      </c>
      <c r="S952" t="s">
        <v>15</v>
      </c>
    </row>
    <row r="953" spans="1:19" x14ac:dyDescent="0.35">
      <c r="A953">
        <v>20</v>
      </c>
      <c r="B953">
        <v>119</v>
      </c>
      <c r="C953" s="5">
        <f t="shared" si="14"/>
        <v>55221441.299999997</v>
      </c>
      <c r="D953" s="1">
        <v>0</v>
      </c>
      <c r="E953" s="1">
        <v>0</v>
      </c>
      <c r="F953" s="1">
        <v>151291.62</v>
      </c>
      <c r="G953" s="1">
        <v>16046.99</v>
      </c>
      <c r="H953" s="1">
        <v>42302.209000000003</v>
      </c>
      <c r="I953" s="1" t="s">
        <v>5</v>
      </c>
      <c r="J953" s="1" t="s">
        <v>6</v>
      </c>
      <c r="K953" s="1" t="s">
        <v>7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t="s">
        <v>14</v>
      </c>
      <c r="S953" t="s">
        <v>15</v>
      </c>
    </row>
    <row r="954" spans="1:19" x14ac:dyDescent="0.35">
      <c r="A954">
        <v>20</v>
      </c>
      <c r="B954">
        <v>121</v>
      </c>
      <c r="C954" s="5">
        <f t="shared" si="14"/>
        <v>67637171.799999997</v>
      </c>
      <c r="D954" s="1">
        <v>62741.9</v>
      </c>
      <c r="E954" s="1">
        <v>474657.43</v>
      </c>
      <c r="F954" s="1">
        <v>30844.52</v>
      </c>
      <c r="G954" s="1">
        <v>121068.85</v>
      </c>
      <c r="H954" s="1">
        <v>252809.75399999999</v>
      </c>
      <c r="I954" s="1" t="s">
        <v>5</v>
      </c>
      <c r="J954" s="1" t="s">
        <v>6</v>
      </c>
      <c r="K954" s="1" t="s">
        <v>7</v>
      </c>
      <c r="L954" s="1">
        <v>0</v>
      </c>
      <c r="M954" s="1">
        <v>91720.9</v>
      </c>
      <c r="N954" s="1">
        <v>0</v>
      </c>
      <c r="O954" s="1">
        <v>49627.29</v>
      </c>
      <c r="P954" s="1">
        <v>17602.61</v>
      </c>
      <c r="Q954" s="1">
        <v>0</v>
      </c>
      <c r="R954" t="s">
        <v>14</v>
      </c>
      <c r="S954" t="s">
        <v>15</v>
      </c>
    </row>
    <row r="955" spans="1:19" x14ac:dyDescent="0.35">
      <c r="A955">
        <v>20</v>
      </c>
      <c r="B955">
        <v>123</v>
      </c>
      <c r="C955" s="5">
        <f t="shared" si="14"/>
        <v>30675468.700000003</v>
      </c>
      <c r="D955" s="1">
        <v>0</v>
      </c>
      <c r="E955" s="1">
        <v>0</v>
      </c>
      <c r="F955" s="1">
        <v>84042.38</v>
      </c>
      <c r="G955" s="1">
        <v>28569.06</v>
      </c>
      <c r="H955" s="1">
        <v>51344.216999999997</v>
      </c>
      <c r="I955" s="1" t="s">
        <v>5</v>
      </c>
      <c r="J955" s="1" t="s">
        <v>6</v>
      </c>
      <c r="K955" s="1" t="s">
        <v>7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t="s">
        <v>14</v>
      </c>
      <c r="S955" t="s">
        <v>15</v>
      </c>
    </row>
    <row r="956" spans="1:19" x14ac:dyDescent="0.35">
      <c r="A956">
        <v>20</v>
      </c>
      <c r="B956">
        <v>125</v>
      </c>
      <c r="C956" s="5">
        <f t="shared" si="14"/>
        <v>168707577.10000002</v>
      </c>
      <c r="D956" s="1">
        <v>0</v>
      </c>
      <c r="E956" s="1">
        <v>43081.94</v>
      </c>
      <c r="F956" s="1">
        <v>328984.31</v>
      </c>
      <c r="G956" s="1">
        <v>52396.91</v>
      </c>
      <c r="H956" s="1">
        <v>121131.658</v>
      </c>
      <c r="I956" s="1" t="s">
        <v>5</v>
      </c>
      <c r="J956" s="1" t="s">
        <v>6</v>
      </c>
      <c r="K956" s="1" t="s">
        <v>7</v>
      </c>
      <c r="L956" s="1">
        <v>0</v>
      </c>
      <c r="M956" s="1">
        <v>0</v>
      </c>
      <c r="N956" s="1">
        <v>133228.23000000001</v>
      </c>
      <c r="O956" s="1">
        <v>50136.36</v>
      </c>
      <c r="P956" s="1">
        <v>43195.87</v>
      </c>
      <c r="Q956" s="1">
        <v>1768.7850000000001</v>
      </c>
      <c r="R956" t="s">
        <v>14</v>
      </c>
      <c r="S956" t="s">
        <v>15</v>
      </c>
    </row>
    <row r="957" spans="1:19" x14ac:dyDescent="0.35">
      <c r="A957">
        <v>20</v>
      </c>
      <c r="B957">
        <v>127</v>
      </c>
      <c r="C957" s="5">
        <f t="shared" si="14"/>
        <v>11607547.5</v>
      </c>
      <c r="D957" s="1">
        <v>0</v>
      </c>
      <c r="E957" s="1">
        <v>0</v>
      </c>
      <c r="F957" s="1">
        <v>31801.5</v>
      </c>
      <c r="G957" s="1">
        <v>90272.55</v>
      </c>
      <c r="H957" s="1">
        <v>36390.065999999999</v>
      </c>
      <c r="I957" s="1" t="s">
        <v>5</v>
      </c>
      <c r="J957" s="1" t="s">
        <v>6</v>
      </c>
      <c r="K957" s="1" t="s">
        <v>7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t="s">
        <v>14</v>
      </c>
      <c r="S957" t="s">
        <v>15</v>
      </c>
    </row>
    <row r="958" spans="1:19" x14ac:dyDescent="0.35">
      <c r="A958">
        <v>20</v>
      </c>
      <c r="B958">
        <v>129</v>
      </c>
      <c r="C958" s="5">
        <f t="shared" si="14"/>
        <v>0</v>
      </c>
      <c r="D958" s="1">
        <v>0</v>
      </c>
      <c r="E958" s="1">
        <v>0</v>
      </c>
      <c r="F958" s="1">
        <v>0</v>
      </c>
      <c r="G958" s="1">
        <v>50114.47</v>
      </c>
      <c r="H958" s="1">
        <v>39975.305999999997</v>
      </c>
      <c r="I958" s="1" t="s">
        <v>5</v>
      </c>
      <c r="J958" s="1" t="s">
        <v>6</v>
      </c>
      <c r="K958" s="1" t="s">
        <v>7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t="s">
        <v>14</v>
      </c>
      <c r="S958" t="s">
        <v>15</v>
      </c>
    </row>
    <row r="959" spans="1:19" x14ac:dyDescent="0.35">
      <c r="A959">
        <v>20</v>
      </c>
      <c r="B959">
        <v>131</v>
      </c>
      <c r="C959" s="5">
        <f t="shared" si="14"/>
        <v>34598039.75</v>
      </c>
      <c r="D959" s="1">
        <v>0</v>
      </c>
      <c r="E959" s="1">
        <v>0</v>
      </c>
      <c r="F959" s="1">
        <v>94789.15</v>
      </c>
      <c r="G959" s="1">
        <v>14823.53</v>
      </c>
      <c r="H959" s="1">
        <v>113874.777</v>
      </c>
      <c r="I959" s="1" t="s">
        <v>5</v>
      </c>
      <c r="J959" s="1" t="s">
        <v>6</v>
      </c>
      <c r="K959" s="1" t="s">
        <v>7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t="s">
        <v>14</v>
      </c>
      <c r="S959" t="s">
        <v>15</v>
      </c>
    </row>
    <row r="960" spans="1:19" x14ac:dyDescent="0.35">
      <c r="A960">
        <v>20</v>
      </c>
      <c r="B960">
        <v>133</v>
      </c>
      <c r="C960" s="5">
        <f t="shared" si="14"/>
        <v>44491393.950000003</v>
      </c>
      <c r="D960" s="1">
        <v>0</v>
      </c>
      <c r="E960" s="1">
        <v>0</v>
      </c>
      <c r="F960" s="1">
        <v>89891.21</v>
      </c>
      <c r="G960" s="1">
        <v>155933.25</v>
      </c>
      <c r="H960" s="1">
        <v>60694.614999999998</v>
      </c>
      <c r="I960" s="1" t="s">
        <v>5</v>
      </c>
      <c r="J960" s="1" t="s">
        <v>6</v>
      </c>
      <c r="K960" s="1" t="s">
        <v>7</v>
      </c>
      <c r="L960" s="1">
        <v>0</v>
      </c>
      <c r="M960" s="1">
        <v>0</v>
      </c>
      <c r="N960" s="1">
        <v>32003.02</v>
      </c>
      <c r="O960" s="1">
        <v>70470.854999999996</v>
      </c>
      <c r="P960" s="1">
        <v>13515.165000000001</v>
      </c>
      <c r="Q960" s="1">
        <v>13.57</v>
      </c>
      <c r="R960" t="s">
        <v>14</v>
      </c>
      <c r="S960" t="s">
        <v>15</v>
      </c>
    </row>
    <row r="961" spans="1:19" x14ac:dyDescent="0.35">
      <c r="A961">
        <v>20</v>
      </c>
      <c r="B961">
        <v>135</v>
      </c>
      <c r="C961" s="5">
        <f t="shared" si="14"/>
        <v>0</v>
      </c>
      <c r="D961" s="1">
        <v>0</v>
      </c>
      <c r="E961" s="1">
        <v>0</v>
      </c>
      <c r="F961" s="1">
        <v>0</v>
      </c>
      <c r="G961" s="1">
        <v>81276.990000000005</v>
      </c>
      <c r="H961" s="1">
        <v>29374.661</v>
      </c>
      <c r="I961" s="1" t="s">
        <v>5</v>
      </c>
      <c r="J961" s="1" t="s">
        <v>6</v>
      </c>
      <c r="K961" s="1" t="s">
        <v>7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t="s">
        <v>14</v>
      </c>
      <c r="S961" t="s">
        <v>15</v>
      </c>
    </row>
    <row r="962" spans="1:19" x14ac:dyDescent="0.35">
      <c r="A962">
        <v>20</v>
      </c>
      <c r="B962">
        <v>137</v>
      </c>
      <c r="C962" s="5">
        <f t="shared" si="14"/>
        <v>23077104.925000001</v>
      </c>
      <c r="D962" s="1">
        <v>0</v>
      </c>
      <c r="E962" s="1">
        <v>0</v>
      </c>
      <c r="F962" s="1">
        <v>63224.945</v>
      </c>
      <c r="G962" s="1">
        <v>62622.035000000003</v>
      </c>
      <c r="H962" s="1">
        <v>30214.694</v>
      </c>
      <c r="I962" s="1" t="s">
        <v>5</v>
      </c>
      <c r="J962" s="1" t="s">
        <v>6</v>
      </c>
      <c r="K962" s="1" t="s">
        <v>7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t="s">
        <v>14</v>
      </c>
      <c r="S962" t="s">
        <v>15</v>
      </c>
    </row>
    <row r="963" spans="1:19" x14ac:dyDescent="0.35">
      <c r="A963">
        <v>20</v>
      </c>
      <c r="B963">
        <v>139</v>
      </c>
      <c r="C963" s="5">
        <f t="shared" si="14"/>
        <v>127293936.15000001</v>
      </c>
      <c r="D963" s="1">
        <v>244718.6</v>
      </c>
      <c r="E963" s="1">
        <v>61052.9</v>
      </c>
      <c r="F963" s="1">
        <v>104031.91</v>
      </c>
      <c r="G963" s="1">
        <v>127614.41499999999</v>
      </c>
      <c r="H963" s="1">
        <v>95072.418000000005</v>
      </c>
      <c r="I963" s="1" t="s">
        <v>5</v>
      </c>
      <c r="J963" s="1" t="s">
        <v>6</v>
      </c>
      <c r="K963" s="1" t="s">
        <v>7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t="s">
        <v>14</v>
      </c>
      <c r="S963" t="s">
        <v>15</v>
      </c>
    </row>
    <row r="964" spans="1:19" x14ac:dyDescent="0.35">
      <c r="A964">
        <v>20</v>
      </c>
      <c r="B964">
        <v>141</v>
      </c>
      <c r="C964" s="5">
        <f t="shared" ref="C964:C1027" si="15">SUM(D964,F964,L964:N964) * 365</f>
        <v>8691055.1500000004</v>
      </c>
      <c r="D964" s="1">
        <v>0</v>
      </c>
      <c r="E964" s="1">
        <v>0</v>
      </c>
      <c r="F964" s="1">
        <v>23811.11</v>
      </c>
      <c r="G964" s="1">
        <v>45612.11</v>
      </c>
      <c r="H964" s="1">
        <v>23845.652999999998</v>
      </c>
      <c r="I964" s="1" t="s">
        <v>5</v>
      </c>
      <c r="J964" s="1" t="s">
        <v>6</v>
      </c>
      <c r="K964" s="1" t="s">
        <v>7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t="s">
        <v>14</v>
      </c>
      <c r="S964" t="s">
        <v>15</v>
      </c>
    </row>
    <row r="965" spans="1:19" x14ac:dyDescent="0.35">
      <c r="A965">
        <v>20</v>
      </c>
      <c r="B965">
        <v>143</v>
      </c>
      <c r="C965" s="5">
        <f t="shared" si="15"/>
        <v>0</v>
      </c>
      <c r="D965" s="1">
        <v>0</v>
      </c>
      <c r="E965" s="1">
        <v>174872.97</v>
      </c>
      <c r="F965" s="1">
        <v>0</v>
      </c>
      <c r="G965" s="1">
        <v>30767.365000000002</v>
      </c>
      <c r="H965" s="1">
        <v>59782.099000000002</v>
      </c>
      <c r="I965" s="1" t="s">
        <v>5</v>
      </c>
      <c r="J965" s="1" t="s">
        <v>6</v>
      </c>
      <c r="K965" s="1" t="s">
        <v>7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t="s">
        <v>14</v>
      </c>
      <c r="S965" t="s">
        <v>15</v>
      </c>
    </row>
    <row r="966" spans="1:19" x14ac:dyDescent="0.35">
      <c r="A966">
        <v>20</v>
      </c>
      <c r="B966">
        <v>145</v>
      </c>
      <c r="C966" s="5">
        <f t="shared" si="15"/>
        <v>30259675.300000001</v>
      </c>
      <c r="D966" s="1">
        <v>0</v>
      </c>
      <c r="E966" s="1">
        <v>0</v>
      </c>
      <c r="F966" s="1">
        <v>82903.22</v>
      </c>
      <c r="G966" s="1">
        <v>93763.535000000003</v>
      </c>
      <c r="H966" s="1">
        <v>21407.599999999999</v>
      </c>
      <c r="I966" s="1" t="s">
        <v>5</v>
      </c>
      <c r="J966" s="1" t="s">
        <v>6</v>
      </c>
      <c r="K966" s="1" t="s">
        <v>7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t="s">
        <v>14</v>
      </c>
      <c r="S966" t="s">
        <v>15</v>
      </c>
    </row>
    <row r="967" spans="1:19" x14ac:dyDescent="0.35">
      <c r="A967">
        <v>20</v>
      </c>
      <c r="B967">
        <v>147</v>
      </c>
      <c r="C967" s="5">
        <f t="shared" si="15"/>
        <v>38176926.800000004</v>
      </c>
      <c r="D967" s="1">
        <v>0</v>
      </c>
      <c r="E967" s="1">
        <v>0</v>
      </c>
      <c r="F967" s="1">
        <v>104594.32</v>
      </c>
      <c r="G967" s="1">
        <v>23270.22</v>
      </c>
      <c r="H967" s="1">
        <v>45751.71</v>
      </c>
      <c r="I967" s="1" t="s">
        <v>5</v>
      </c>
      <c r="J967" s="1" t="s">
        <v>6</v>
      </c>
      <c r="K967" s="1" t="s">
        <v>7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t="s">
        <v>14</v>
      </c>
      <c r="S967" t="s">
        <v>15</v>
      </c>
    </row>
    <row r="968" spans="1:19" x14ac:dyDescent="0.35">
      <c r="A968">
        <v>20</v>
      </c>
      <c r="B968">
        <v>149</v>
      </c>
      <c r="C968" s="5">
        <f t="shared" si="15"/>
        <v>94776772.350000009</v>
      </c>
      <c r="D968" s="1">
        <v>0</v>
      </c>
      <c r="E968" s="1">
        <v>0</v>
      </c>
      <c r="F968" s="1">
        <v>209028.19</v>
      </c>
      <c r="G968" s="1">
        <v>100726.905</v>
      </c>
      <c r="H968" s="1">
        <v>128134.713</v>
      </c>
      <c r="I968" s="1" t="s">
        <v>5</v>
      </c>
      <c r="J968" s="1" t="s">
        <v>6</v>
      </c>
      <c r="K968" s="1" t="s">
        <v>7</v>
      </c>
      <c r="L968" s="1">
        <v>0</v>
      </c>
      <c r="M968" s="1">
        <v>0</v>
      </c>
      <c r="N968" s="1">
        <v>50634.2</v>
      </c>
      <c r="O968" s="1">
        <v>12055.75</v>
      </c>
      <c r="P968" s="1">
        <v>21403.814999999999</v>
      </c>
      <c r="Q968" s="1">
        <v>1472.36</v>
      </c>
      <c r="R968" t="s">
        <v>14</v>
      </c>
      <c r="S968" t="s">
        <v>15</v>
      </c>
    </row>
    <row r="969" spans="1:19" x14ac:dyDescent="0.35">
      <c r="A969">
        <v>20</v>
      </c>
      <c r="B969">
        <v>151</v>
      </c>
      <c r="C969" s="5">
        <f t="shared" si="15"/>
        <v>85295791.5</v>
      </c>
      <c r="D969" s="1">
        <v>0</v>
      </c>
      <c r="E969" s="1">
        <v>54858.36</v>
      </c>
      <c r="F969" s="1">
        <v>181935.01</v>
      </c>
      <c r="G969" s="1">
        <v>23637.64</v>
      </c>
      <c r="H969" s="1">
        <v>32827.052000000003</v>
      </c>
      <c r="I969" s="1" t="s">
        <v>5</v>
      </c>
      <c r="J969" s="1" t="s">
        <v>6</v>
      </c>
      <c r="K969" s="1" t="s">
        <v>7</v>
      </c>
      <c r="L969" s="1">
        <v>0</v>
      </c>
      <c r="M969" s="1">
        <v>0</v>
      </c>
      <c r="N969" s="1">
        <v>51752.09</v>
      </c>
      <c r="O969" s="1">
        <v>11700.88</v>
      </c>
      <c r="P969" s="1">
        <v>8977.4599999999991</v>
      </c>
      <c r="Q969" s="1">
        <v>61.06</v>
      </c>
      <c r="R969" t="s">
        <v>14</v>
      </c>
      <c r="S969" t="s">
        <v>15</v>
      </c>
    </row>
    <row r="970" spans="1:19" x14ac:dyDescent="0.35">
      <c r="A970">
        <v>20</v>
      </c>
      <c r="B970">
        <v>153</v>
      </c>
      <c r="C970" s="5">
        <f t="shared" si="15"/>
        <v>0</v>
      </c>
      <c r="D970" s="1">
        <v>0</v>
      </c>
      <c r="E970" s="1">
        <v>0</v>
      </c>
      <c r="F970" s="1">
        <v>0</v>
      </c>
      <c r="G970" s="1">
        <v>57749.245000000003</v>
      </c>
      <c r="H970" s="1">
        <v>26366.644</v>
      </c>
      <c r="I970" s="1" t="s">
        <v>5</v>
      </c>
      <c r="J970" s="1" t="s">
        <v>6</v>
      </c>
      <c r="K970" s="1" t="s">
        <v>7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t="s">
        <v>14</v>
      </c>
      <c r="S970" t="s">
        <v>15</v>
      </c>
    </row>
    <row r="971" spans="1:19" x14ac:dyDescent="0.35">
      <c r="A971">
        <v>20</v>
      </c>
      <c r="B971">
        <v>155</v>
      </c>
      <c r="C971" s="5">
        <f t="shared" si="15"/>
        <v>136281075.65000001</v>
      </c>
      <c r="D971" s="1">
        <v>0</v>
      </c>
      <c r="E971" s="1">
        <v>202318.68</v>
      </c>
      <c r="F971" s="1">
        <v>266088.11</v>
      </c>
      <c r="G971" s="1">
        <v>64668.81</v>
      </c>
      <c r="H971" s="1">
        <v>208819.91399999999</v>
      </c>
      <c r="I971" s="1" t="s">
        <v>5</v>
      </c>
      <c r="J971" s="1" t="s">
        <v>6</v>
      </c>
      <c r="K971" s="1" t="s">
        <v>7</v>
      </c>
      <c r="L971" s="1">
        <v>0</v>
      </c>
      <c r="M971" s="1">
        <v>15500.18</v>
      </c>
      <c r="N971" s="1">
        <v>91784.52</v>
      </c>
      <c r="O971" s="1">
        <v>194503.63</v>
      </c>
      <c r="P971" s="1">
        <v>183763.42499999999</v>
      </c>
      <c r="Q971" s="1">
        <v>79243.63</v>
      </c>
      <c r="R971" t="s">
        <v>14</v>
      </c>
      <c r="S971" t="s">
        <v>15</v>
      </c>
    </row>
    <row r="972" spans="1:19" x14ac:dyDescent="0.35">
      <c r="A972">
        <v>20</v>
      </c>
      <c r="B972">
        <v>157</v>
      </c>
      <c r="C972" s="5">
        <f t="shared" si="15"/>
        <v>20809978.600000001</v>
      </c>
      <c r="D972" s="1">
        <v>0</v>
      </c>
      <c r="E972" s="1">
        <v>118017.84</v>
      </c>
      <c r="F972" s="1">
        <v>57013.64</v>
      </c>
      <c r="G972" s="1">
        <v>0</v>
      </c>
      <c r="H972" s="1">
        <v>45898.521000000001</v>
      </c>
      <c r="I972" s="1" t="s">
        <v>5</v>
      </c>
      <c r="J972" s="1" t="s">
        <v>6</v>
      </c>
      <c r="K972" s="1" t="s">
        <v>7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t="s">
        <v>14</v>
      </c>
      <c r="S972" t="s">
        <v>15</v>
      </c>
    </row>
    <row r="973" spans="1:19" x14ac:dyDescent="0.35">
      <c r="A973">
        <v>20</v>
      </c>
      <c r="B973">
        <v>159</v>
      </c>
      <c r="C973" s="5">
        <f t="shared" si="15"/>
        <v>56528287.299999997</v>
      </c>
      <c r="D973" s="1">
        <v>0</v>
      </c>
      <c r="E973" s="1">
        <v>0</v>
      </c>
      <c r="F973" s="1">
        <v>154872.01999999999</v>
      </c>
      <c r="G973" s="1">
        <v>39979.56</v>
      </c>
      <c r="H973" s="1">
        <v>77537.001000000004</v>
      </c>
      <c r="I973" s="1" t="s">
        <v>5</v>
      </c>
      <c r="J973" s="1" t="s">
        <v>6</v>
      </c>
      <c r="K973" s="1" t="s">
        <v>7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t="s">
        <v>14</v>
      </c>
      <c r="S973" t="s">
        <v>15</v>
      </c>
    </row>
    <row r="974" spans="1:19" x14ac:dyDescent="0.35">
      <c r="A974">
        <v>20</v>
      </c>
      <c r="B974">
        <v>161</v>
      </c>
      <c r="C974" s="5">
        <f t="shared" si="15"/>
        <v>248012543.29999998</v>
      </c>
      <c r="D974" s="1">
        <v>110645.4</v>
      </c>
      <c r="E974" s="1">
        <v>48236.59</v>
      </c>
      <c r="F974" s="1">
        <v>152466.78</v>
      </c>
      <c r="G974" s="1">
        <v>16078.7</v>
      </c>
      <c r="H974" s="1">
        <v>40916.771999999997</v>
      </c>
      <c r="I974" s="1" t="s">
        <v>5</v>
      </c>
      <c r="J974" s="1" t="s">
        <v>6</v>
      </c>
      <c r="K974" s="1" t="s">
        <v>7</v>
      </c>
      <c r="L974" s="1">
        <v>0</v>
      </c>
      <c r="M974" s="1">
        <v>184924.24</v>
      </c>
      <c r="N974" s="1">
        <v>231450</v>
      </c>
      <c r="O974" s="1">
        <v>203907.92499999999</v>
      </c>
      <c r="P974" s="1">
        <v>144513.715</v>
      </c>
      <c r="Q974" s="1">
        <v>43661.254999999997</v>
      </c>
      <c r="R974" t="s">
        <v>14</v>
      </c>
      <c r="S974" t="s">
        <v>15</v>
      </c>
    </row>
    <row r="975" spans="1:19" x14ac:dyDescent="0.35">
      <c r="A975">
        <v>20</v>
      </c>
      <c r="B975">
        <v>163</v>
      </c>
      <c r="C975" s="5">
        <f t="shared" si="15"/>
        <v>26992972.750000004</v>
      </c>
      <c r="D975" s="1">
        <v>0</v>
      </c>
      <c r="E975" s="1">
        <v>0</v>
      </c>
      <c r="F975" s="1">
        <v>73953.350000000006</v>
      </c>
      <c r="G975" s="1">
        <v>53847</v>
      </c>
      <c r="H975" s="1">
        <v>18504.460999999999</v>
      </c>
      <c r="I975" s="1" t="s">
        <v>5</v>
      </c>
      <c r="J975" s="1" t="s">
        <v>6</v>
      </c>
      <c r="K975" s="1" t="s">
        <v>7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t="s">
        <v>14</v>
      </c>
      <c r="S975" t="s">
        <v>15</v>
      </c>
    </row>
    <row r="976" spans="1:19" x14ac:dyDescent="0.35">
      <c r="A976">
        <v>20</v>
      </c>
      <c r="B976">
        <v>165</v>
      </c>
      <c r="C976" s="5">
        <f t="shared" si="15"/>
        <v>25866133.799999997</v>
      </c>
      <c r="D976" s="1">
        <v>0</v>
      </c>
      <c r="E976" s="1">
        <v>0</v>
      </c>
      <c r="F976" s="1">
        <v>70866.12</v>
      </c>
      <c r="G976" s="1">
        <v>41285.57</v>
      </c>
      <c r="H976" s="1">
        <v>28564.22</v>
      </c>
      <c r="I976" s="1" t="s">
        <v>5</v>
      </c>
      <c r="J976" s="1" t="s">
        <v>6</v>
      </c>
      <c r="K976" s="1" t="s">
        <v>7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t="s">
        <v>14</v>
      </c>
      <c r="S976" t="s">
        <v>15</v>
      </c>
    </row>
    <row r="977" spans="1:19" x14ac:dyDescent="0.35">
      <c r="A977">
        <v>20</v>
      </c>
      <c r="B977">
        <v>167</v>
      </c>
      <c r="C977" s="5">
        <f t="shared" si="15"/>
        <v>149892141</v>
      </c>
      <c r="D977" s="1">
        <v>410663.4</v>
      </c>
      <c r="E977" s="1">
        <v>0</v>
      </c>
      <c r="F977" s="1">
        <v>0</v>
      </c>
      <c r="G977" s="1">
        <v>69380.914999999994</v>
      </c>
      <c r="H977" s="1">
        <v>66213.83</v>
      </c>
      <c r="I977" s="1" t="s">
        <v>5</v>
      </c>
      <c r="J977" s="1" t="s">
        <v>6</v>
      </c>
      <c r="K977" s="1" t="s">
        <v>7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t="s">
        <v>14</v>
      </c>
      <c r="S977" t="s">
        <v>15</v>
      </c>
    </row>
    <row r="978" spans="1:19" x14ac:dyDescent="0.35">
      <c r="A978">
        <v>20</v>
      </c>
      <c r="B978">
        <v>169</v>
      </c>
      <c r="C978" s="5">
        <f t="shared" si="15"/>
        <v>322572619</v>
      </c>
      <c r="D978" s="1">
        <v>700262.1</v>
      </c>
      <c r="E978" s="1">
        <v>49089.68</v>
      </c>
      <c r="F978" s="1">
        <v>0</v>
      </c>
      <c r="G978" s="1">
        <v>57209.464999999997</v>
      </c>
      <c r="H978" s="1">
        <v>142694.20199999999</v>
      </c>
      <c r="I978" s="1" t="s">
        <v>5</v>
      </c>
      <c r="J978" s="1" t="s">
        <v>6</v>
      </c>
      <c r="K978" s="1" t="s">
        <v>7</v>
      </c>
      <c r="L978" s="1">
        <v>183498.5</v>
      </c>
      <c r="M978" s="1">
        <v>0</v>
      </c>
      <c r="N978" s="1">
        <v>0</v>
      </c>
      <c r="O978" s="1">
        <v>334473.34999999998</v>
      </c>
      <c r="P978" s="1">
        <v>127997.99</v>
      </c>
      <c r="Q978" s="1">
        <v>9195.3700000000008</v>
      </c>
      <c r="R978" t="s">
        <v>14</v>
      </c>
      <c r="S978" t="s">
        <v>15</v>
      </c>
    </row>
    <row r="979" spans="1:19" x14ac:dyDescent="0.35">
      <c r="A979">
        <v>20</v>
      </c>
      <c r="B979">
        <v>171</v>
      </c>
      <c r="C979" s="5">
        <f t="shared" si="15"/>
        <v>47052058.75</v>
      </c>
      <c r="D979" s="1">
        <v>0</v>
      </c>
      <c r="E979" s="1">
        <v>0</v>
      </c>
      <c r="F979" s="1">
        <v>128909.75</v>
      </c>
      <c r="G979" s="1">
        <v>35086.980000000003</v>
      </c>
      <c r="H979" s="1">
        <v>41524.042999999998</v>
      </c>
      <c r="I979" s="1" t="s">
        <v>5</v>
      </c>
      <c r="J979" s="1" t="s">
        <v>6</v>
      </c>
      <c r="K979" s="1" t="s">
        <v>7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t="s">
        <v>14</v>
      </c>
      <c r="S979" t="s">
        <v>15</v>
      </c>
    </row>
    <row r="980" spans="1:19" x14ac:dyDescent="0.35">
      <c r="A980">
        <v>20</v>
      </c>
      <c r="B980">
        <v>173</v>
      </c>
      <c r="C980" s="5">
        <f t="shared" si="15"/>
        <v>1711467490.95</v>
      </c>
      <c r="D980" s="1">
        <v>134991.70000000001</v>
      </c>
      <c r="E980" s="1">
        <v>270999.64</v>
      </c>
      <c r="F980" s="1">
        <v>0</v>
      </c>
      <c r="G980" s="1">
        <v>81387.100000000006</v>
      </c>
      <c r="H980" s="1">
        <v>305740.55300000001</v>
      </c>
      <c r="I980" s="1" t="s">
        <v>5</v>
      </c>
      <c r="J980" s="1" t="s">
        <v>6</v>
      </c>
      <c r="K980" s="1" t="s">
        <v>7</v>
      </c>
      <c r="L980" s="1">
        <v>2173473.9</v>
      </c>
      <c r="M980" s="1">
        <v>2142960.54</v>
      </c>
      <c r="N980" s="1">
        <v>237525.89</v>
      </c>
      <c r="O980" s="1">
        <v>2801456.3849999998</v>
      </c>
      <c r="P980" s="1">
        <v>2295832.5099999998</v>
      </c>
      <c r="Q980" s="1">
        <v>354973.82</v>
      </c>
      <c r="R980" t="s">
        <v>14</v>
      </c>
      <c r="S980" t="s">
        <v>15</v>
      </c>
    </row>
    <row r="981" spans="1:19" x14ac:dyDescent="0.35">
      <c r="A981">
        <v>20</v>
      </c>
      <c r="B981">
        <v>175</v>
      </c>
      <c r="C981" s="5">
        <f t="shared" si="15"/>
        <v>98276041.950000003</v>
      </c>
      <c r="D981" s="1">
        <v>0</v>
      </c>
      <c r="E981" s="1">
        <v>0</v>
      </c>
      <c r="F981" s="1">
        <v>213458.84</v>
      </c>
      <c r="G981" s="1">
        <v>31620.41</v>
      </c>
      <c r="H981" s="1">
        <v>40269.074999999997</v>
      </c>
      <c r="I981" s="1" t="s">
        <v>5</v>
      </c>
      <c r="J981" s="1" t="s">
        <v>6</v>
      </c>
      <c r="K981" s="1" t="s">
        <v>7</v>
      </c>
      <c r="L981" s="1">
        <v>0</v>
      </c>
      <c r="M981" s="1">
        <v>0</v>
      </c>
      <c r="N981" s="1">
        <v>55790.59</v>
      </c>
      <c r="O981" s="1">
        <v>101212.62</v>
      </c>
      <c r="P981" s="1">
        <v>25621.355</v>
      </c>
      <c r="Q981" s="1">
        <v>0</v>
      </c>
      <c r="R981" t="s">
        <v>14</v>
      </c>
      <c r="S981" t="s">
        <v>15</v>
      </c>
    </row>
    <row r="982" spans="1:19" x14ac:dyDescent="0.35">
      <c r="A982">
        <v>20</v>
      </c>
      <c r="B982">
        <v>177</v>
      </c>
      <c r="C982" s="5">
        <f t="shared" si="15"/>
        <v>821542197.10000002</v>
      </c>
      <c r="D982" s="1">
        <v>390646.8</v>
      </c>
      <c r="E982" s="1">
        <v>85095.16</v>
      </c>
      <c r="F982" s="1">
        <v>108936.81</v>
      </c>
      <c r="G982" s="1">
        <v>20668.810000000001</v>
      </c>
      <c r="H982" s="1">
        <v>141000.601</v>
      </c>
      <c r="I982" s="1" t="s">
        <v>5</v>
      </c>
      <c r="J982" s="1" t="s">
        <v>6</v>
      </c>
      <c r="K982" s="1" t="s">
        <v>7</v>
      </c>
      <c r="L982" s="1">
        <v>1097672.95</v>
      </c>
      <c r="M982" s="1">
        <v>445387.8</v>
      </c>
      <c r="N982" s="1">
        <v>208156.18</v>
      </c>
      <c r="O982" s="1">
        <v>1211425.27</v>
      </c>
      <c r="P982" s="1">
        <v>275584.65999999997</v>
      </c>
      <c r="Q982" s="1">
        <v>6141.34</v>
      </c>
      <c r="R982" t="s">
        <v>14</v>
      </c>
      <c r="S982" t="s">
        <v>15</v>
      </c>
    </row>
    <row r="983" spans="1:19" x14ac:dyDescent="0.35">
      <c r="A983">
        <v>20</v>
      </c>
      <c r="B983">
        <v>179</v>
      </c>
      <c r="C983" s="5">
        <f t="shared" si="15"/>
        <v>9627732.75</v>
      </c>
      <c r="D983" s="1">
        <v>0</v>
      </c>
      <c r="E983" s="1">
        <v>0</v>
      </c>
      <c r="F983" s="1">
        <v>26377.35</v>
      </c>
      <c r="G983" s="1">
        <v>63935.53</v>
      </c>
      <c r="H983" s="1">
        <v>13110.166999999999</v>
      </c>
      <c r="I983" s="1" t="s">
        <v>5</v>
      </c>
      <c r="J983" s="1" t="s">
        <v>6</v>
      </c>
      <c r="K983" s="1" t="s">
        <v>7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t="s">
        <v>14</v>
      </c>
      <c r="S983" t="s">
        <v>15</v>
      </c>
    </row>
    <row r="984" spans="1:19" x14ac:dyDescent="0.35">
      <c r="A984">
        <v>20</v>
      </c>
      <c r="B984">
        <v>181</v>
      </c>
      <c r="C984" s="5">
        <f t="shared" si="15"/>
        <v>140869925</v>
      </c>
      <c r="D984" s="1">
        <v>385945</v>
      </c>
      <c r="E984" s="1">
        <v>0</v>
      </c>
      <c r="F984" s="1">
        <v>0</v>
      </c>
      <c r="G984" s="1">
        <v>42094.62</v>
      </c>
      <c r="H984" s="1">
        <v>47588.88</v>
      </c>
      <c r="I984" s="1" t="s">
        <v>5</v>
      </c>
      <c r="J984" s="1" t="s">
        <v>6</v>
      </c>
      <c r="K984" s="1" t="s">
        <v>7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t="s">
        <v>14</v>
      </c>
      <c r="S984" t="s">
        <v>15</v>
      </c>
    </row>
    <row r="985" spans="1:19" x14ac:dyDescent="0.35">
      <c r="A985">
        <v>20</v>
      </c>
      <c r="B985">
        <v>183</v>
      </c>
      <c r="C985" s="5">
        <f t="shared" si="15"/>
        <v>24797041.500000004</v>
      </c>
      <c r="D985" s="1">
        <v>0</v>
      </c>
      <c r="E985" s="1">
        <v>0</v>
      </c>
      <c r="F985" s="1">
        <v>67937.100000000006</v>
      </c>
      <c r="G985" s="1">
        <v>15764.195</v>
      </c>
      <c r="H985" s="1">
        <v>36383.85</v>
      </c>
      <c r="I985" s="1" t="s">
        <v>5</v>
      </c>
      <c r="J985" s="1" t="s">
        <v>6</v>
      </c>
      <c r="K985" s="1" t="s">
        <v>7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t="s">
        <v>14</v>
      </c>
      <c r="S985" t="s">
        <v>15</v>
      </c>
    </row>
    <row r="986" spans="1:19" x14ac:dyDescent="0.35">
      <c r="A986">
        <v>20</v>
      </c>
      <c r="B986">
        <v>185</v>
      </c>
      <c r="C986" s="5">
        <f t="shared" si="15"/>
        <v>50665938.350000001</v>
      </c>
      <c r="D986" s="1">
        <v>0</v>
      </c>
      <c r="E986" s="1">
        <v>0</v>
      </c>
      <c r="F986" s="1">
        <v>138810.79</v>
      </c>
      <c r="G986" s="1">
        <v>5397.17</v>
      </c>
      <c r="H986" s="1">
        <v>51416.35</v>
      </c>
      <c r="I986" s="1" t="s">
        <v>5</v>
      </c>
      <c r="J986" s="1" t="s">
        <v>6</v>
      </c>
      <c r="K986" s="1" t="s">
        <v>7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t="s">
        <v>14</v>
      </c>
      <c r="S986" t="s">
        <v>15</v>
      </c>
    </row>
    <row r="987" spans="1:19" x14ac:dyDescent="0.35">
      <c r="A987">
        <v>20</v>
      </c>
      <c r="B987">
        <v>187</v>
      </c>
      <c r="C987" s="5">
        <f t="shared" si="15"/>
        <v>0</v>
      </c>
      <c r="D987" s="1">
        <v>0</v>
      </c>
      <c r="E987" s="1">
        <v>0</v>
      </c>
      <c r="F987" s="1">
        <v>0</v>
      </c>
      <c r="G987" s="1">
        <v>57699.084999999999</v>
      </c>
      <c r="H987" s="1">
        <v>18239.919999999998</v>
      </c>
      <c r="I987" s="1" t="s">
        <v>5</v>
      </c>
      <c r="J987" s="1" t="s">
        <v>6</v>
      </c>
      <c r="K987" s="1" t="s">
        <v>7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t="s">
        <v>14</v>
      </c>
      <c r="S987" t="s">
        <v>15</v>
      </c>
    </row>
    <row r="988" spans="1:19" x14ac:dyDescent="0.35">
      <c r="A988">
        <v>20</v>
      </c>
      <c r="B988">
        <v>189</v>
      </c>
      <c r="C988" s="5">
        <f t="shared" si="15"/>
        <v>0</v>
      </c>
      <c r="D988" s="1">
        <v>0</v>
      </c>
      <c r="E988" s="1">
        <v>0</v>
      </c>
      <c r="F988" s="1">
        <v>0</v>
      </c>
      <c r="G988" s="1">
        <v>126290.15</v>
      </c>
      <c r="H988" s="1">
        <v>85349.904999999999</v>
      </c>
      <c r="I988" s="1" t="s">
        <v>5</v>
      </c>
      <c r="J988" s="1" t="s">
        <v>6</v>
      </c>
      <c r="K988" s="1" t="s">
        <v>7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t="s">
        <v>14</v>
      </c>
      <c r="S988" t="s">
        <v>15</v>
      </c>
    </row>
    <row r="989" spans="1:19" x14ac:dyDescent="0.35">
      <c r="A989">
        <v>20</v>
      </c>
      <c r="B989">
        <v>191</v>
      </c>
      <c r="C989" s="5">
        <f t="shared" si="15"/>
        <v>253862602.69999999</v>
      </c>
      <c r="D989" s="1">
        <v>639202.6</v>
      </c>
      <c r="E989" s="1">
        <v>0</v>
      </c>
      <c r="F989" s="1">
        <v>48312.38</v>
      </c>
      <c r="G989" s="1">
        <v>259611.47</v>
      </c>
      <c r="H989" s="1">
        <v>110574.306</v>
      </c>
      <c r="I989" s="1" t="s">
        <v>5</v>
      </c>
      <c r="J989" s="1" t="s">
        <v>6</v>
      </c>
      <c r="K989" s="1" t="s">
        <v>7</v>
      </c>
      <c r="L989" s="1">
        <v>0</v>
      </c>
      <c r="M989" s="1">
        <v>0</v>
      </c>
      <c r="N989" s="1">
        <v>7999</v>
      </c>
      <c r="O989" s="1">
        <v>67988.73</v>
      </c>
      <c r="P989" s="1">
        <v>9178.9150000000009</v>
      </c>
      <c r="Q989" s="1">
        <v>178</v>
      </c>
      <c r="R989" t="s">
        <v>14</v>
      </c>
      <c r="S989" t="s">
        <v>15</v>
      </c>
    </row>
    <row r="990" spans="1:19" x14ac:dyDescent="0.35">
      <c r="A990">
        <v>20</v>
      </c>
      <c r="B990">
        <v>193</v>
      </c>
      <c r="C990" s="5">
        <f t="shared" si="15"/>
        <v>195202773.80000001</v>
      </c>
      <c r="D990" s="1">
        <v>447111.3</v>
      </c>
      <c r="E990" s="1">
        <v>0</v>
      </c>
      <c r="F990" s="1">
        <v>62257.22</v>
      </c>
      <c r="G990" s="1">
        <v>61143.635000000002</v>
      </c>
      <c r="H990" s="1">
        <v>29417.22</v>
      </c>
      <c r="I990" s="1" t="s">
        <v>5</v>
      </c>
      <c r="J990" s="1" t="s">
        <v>6</v>
      </c>
      <c r="K990" s="1" t="s">
        <v>7</v>
      </c>
      <c r="L990" s="1">
        <v>25433.599999999999</v>
      </c>
      <c r="M990" s="1">
        <v>0</v>
      </c>
      <c r="N990" s="1">
        <v>0</v>
      </c>
      <c r="O990" s="1">
        <v>43203.61</v>
      </c>
      <c r="P990" s="1">
        <v>9034.4950000000008</v>
      </c>
      <c r="Q990" s="1">
        <v>0</v>
      </c>
      <c r="R990" t="s">
        <v>14</v>
      </c>
      <c r="S990" t="s">
        <v>15</v>
      </c>
    </row>
    <row r="991" spans="1:19" x14ac:dyDescent="0.35">
      <c r="A991">
        <v>20</v>
      </c>
      <c r="B991">
        <v>195</v>
      </c>
      <c r="C991" s="5">
        <f t="shared" si="15"/>
        <v>138738544</v>
      </c>
      <c r="D991" s="1">
        <v>380105.6</v>
      </c>
      <c r="E991" s="1">
        <v>0</v>
      </c>
      <c r="F991" s="1">
        <v>0</v>
      </c>
      <c r="G991" s="1">
        <v>45127.64</v>
      </c>
      <c r="H991" s="1">
        <v>23258.219000000001</v>
      </c>
      <c r="I991" s="1" t="s">
        <v>5</v>
      </c>
      <c r="J991" s="1" t="s">
        <v>6</v>
      </c>
      <c r="K991" s="1" t="s">
        <v>7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t="s">
        <v>14</v>
      </c>
      <c r="S991" t="s">
        <v>15</v>
      </c>
    </row>
    <row r="992" spans="1:19" x14ac:dyDescent="0.35">
      <c r="A992">
        <v>20</v>
      </c>
      <c r="B992">
        <v>197</v>
      </c>
      <c r="C992" s="5">
        <f t="shared" si="15"/>
        <v>189532929.5</v>
      </c>
      <c r="D992" s="1">
        <v>519268.3</v>
      </c>
      <c r="E992" s="1">
        <v>0</v>
      </c>
      <c r="F992" s="1">
        <v>0</v>
      </c>
      <c r="G992" s="1">
        <v>63254.54</v>
      </c>
      <c r="H992" s="1">
        <v>77747.282999999996</v>
      </c>
      <c r="I992" s="1" t="s">
        <v>5</v>
      </c>
      <c r="J992" s="1" t="s">
        <v>6</v>
      </c>
      <c r="K992" s="1" t="s">
        <v>7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t="s">
        <v>14</v>
      </c>
      <c r="S992" t="s">
        <v>15</v>
      </c>
    </row>
    <row r="993" spans="1:19" x14ac:dyDescent="0.35">
      <c r="A993">
        <v>20</v>
      </c>
      <c r="B993">
        <v>199</v>
      </c>
      <c r="C993" s="5">
        <f t="shared" si="15"/>
        <v>0</v>
      </c>
      <c r="D993" s="1">
        <v>0</v>
      </c>
      <c r="E993" s="1">
        <v>0</v>
      </c>
      <c r="F993" s="1">
        <v>0</v>
      </c>
      <c r="G993" s="1">
        <v>64100.18</v>
      </c>
      <c r="H993" s="1">
        <v>6477.39</v>
      </c>
      <c r="I993" s="1" t="s">
        <v>5</v>
      </c>
      <c r="J993" s="1" t="s">
        <v>6</v>
      </c>
      <c r="K993" s="1" t="s">
        <v>7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t="s">
        <v>14</v>
      </c>
      <c r="S993" t="s">
        <v>15</v>
      </c>
    </row>
    <row r="994" spans="1:19" x14ac:dyDescent="0.35">
      <c r="A994">
        <v>20</v>
      </c>
      <c r="B994">
        <v>201</v>
      </c>
      <c r="C994" s="5">
        <f t="shared" si="15"/>
        <v>16592305.050000001</v>
      </c>
      <c r="D994" s="1">
        <v>0</v>
      </c>
      <c r="E994" s="1">
        <v>9856.89</v>
      </c>
      <c r="F994" s="1">
        <v>45458.37</v>
      </c>
      <c r="G994" s="1">
        <v>39074.305</v>
      </c>
      <c r="H994" s="1">
        <v>88082.205000000002</v>
      </c>
      <c r="I994" s="1" t="s">
        <v>5</v>
      </c>
      <c r="J994" s="1" t="s">
        <v>6</v>
      </c>
      <c r="K994" s="1" t="s">
        <v>7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t="s">
        <v>14</v>
      </c>
      <c r="S994" t="s">
        <v>15</v>
      </c>
    </row>
    <row r="995" spans="1:19" x14ac:dyDescent="0.35">
      <c r="A995">
        <v>20</v>
      </c>
      <c r="B995">
        <v>203</v>
      </c>
      <c r="C995" s="5">
        <f t="shared" si="15"/>
        <v>0</v>
      </c>
      <c r="D995" s="1">
        <v>0</v>
      </c>
      <c r="E995" s="1">
        <v>0</v>
      </c>
      <c r="F995" s="1">
        <v>0</v>
      </c>
      <c r="G995" s="1">
        <v>65004.81</v>
      </c>
      <c r="H995" s="1">
        <v>15295.828</v>
      </c>
      <c r="I995" s="1" t="s">
        <v>5</v>
      </c>
      <c r="J995" s="1" t="s">
        <v>6</v>
      </c>
      <c r="K995" s="1" t="s">
        <v>7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t="s">
        <v>14</v>
      </c>
      <c r="S995" t="s">
        <v>15</v>
      </c>
    </row>
    <row r="996" spans="1:19" x14ac:dyDescent="0.35">
      <c r="A996">
        <v>20</v>
      </c>
      <c r="B996">
        <v>205</v>
      </c>
      <c r="C996" s="5">
        <f t="shared" si="15"/>
        <v>50227358.000000007</v>
      </c>
      <c r="D996" s="1">
        <v>0</v>
      </c>
      <c r="E996" s="1">
        <v>12352.76</v>
      </c>
      <c r="F996" s="1">
        <v>137609.20000000001</v>
      </c>
      <c r="G996" s="1">
        <v>50561.19</v>
      </c>
      <c r="H996" s="1">
        <v>66285.172999999995</v>
      </c>
      <c r="I996" s="1" t="s">
        <v>5</v>
      </c>
      <c r="J996" s="1" t="s">
        <v>6</v>
      </c>
      <c r="K996" s="1" t="s">
        <v>7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t="s">
        <v>14</v>
      </c>
      <c r="S996" t="s">
        <v>15</v>
      </c>
    </row>
    <row r="997" spans="1:19" x14ac:dyDescent="0.35">
      <c r="A997">
        <v>20</v>
      </c>
      <c r="B997">
        <v>207</v>
      </c>
      <c r="C997" s="5">
        <f t="shared" si="15"/>
        <v>36471391.299999997</v>
      </c>
      <c r="D997" s="1">
        <v>0</v>
      </c>
      <c r="E997" s="1">
        <v>0</v>
      </c>
      <c r="F997" s="1">
        <v>99921.62</v>
      </c>
      <c r="G997" s="1">
        <v>0</v>
      </c>
      <c r="H997" s="1">
        <v>17115.588</v>
      </c>
      <c r="I997" s="1" t="s">
        <v>5</v>
      </c>
      <c r="J997" s="1" t="s">
        <v>6</v>
      </c>
      <c r="K997" s="1" t="s">
        <v>7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t="s">
        <v>14</v>
      </c>
      <c r="S997" t="s">
        <v>15</v>
      </c>
    </row>
    <row r="998" spans="1:19" x14ac:dyDescent="0.35">
      <c r="A998">
        <v>20</v>
      </c>
      <c r="B998">
        <v>209</v>
      </c>
      <c r="C998" s="5">
        <f t="shared" si="15"/>
        <v>1271761929.9000001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 t="s">
        <v>5</v>
      </c>
      <c r="J998" s="1" t="s">
        <v>6</v>
      </c>
      <c r="K998" s="1" t="s">
        <v>7</v>
      </c>
      <c r="L998" s="1">
        <v>2811841.6</v>
      </c>
      <c r="M998" s="1">
        <v>348183.46</v>
      </c>
      <c r="N998" s="1">
        <v>324254.2</v>
      </c>
      <c r="O998" s="1">
        <v>928007.30500000005</v>
      </c>
      <c r="P998" s="1">
        <v>323885.94</v>
      </c>
      <c r="Q998" s="1">
        <v>210</v>
      </c>
      <c r="R998" t="s">
        <v>14</v>
      </c>
      <c r="S998" t="s">
        <v>15</v>
      </c>
    </row>
    <row r="999" spans="1:19" x14ac:dyDescent="0.35">
      <c r="A999">
        <v>21</v>
      </c>
      <c r="B999">
        <v>1</v>
      </c>
      <c r="C999" s="5">
        <f t="shared" si="15"/>
        <v>24728292.655000001</v>
      </c>
      <c r="D999" s="1">
        <v>0</v>
      </c>
      <c r="E999" s="1">
        <v>131024.527</v>
      </c>
      <c r="F999" s="1">
        <v>67748.747000000003</v>
      </c>
      <c r="G999" s="1">
        <v>89777.418999999994</v>
      </c>
      <c r="H999" s="1">
        <v>116896.067</v>
      </c>
      <c r="I999" s="1" t="s">
        <v>5</v>
      </c>
      <c r="J999" s="1" t="s">
        <v>6</v>
      </c>
      <c r="K999" s="1" t="s">
        <v>7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t="s">
        <v>14</v>
      </c>
      <c r="S999" t="s">
        <v>15</v>
      </c>
    </row>
    <row r="1000" spans="1:19" x14ac:dyDescent="0.35">
      <c r="A1000">
        <v>21</v>
      </c>
      <c r="B1000">
        <v>3</v>
      </c>
      <c r="C1000" s="5">
        <f t="shared" si="15"/>
        <v>46490416.094999999</v>
      </c>
      <c r="D1000" s="1">
        <v>0</v>
      </c>
      <c r="E1000" s="1">
        <v>0</v>
      </c>
      <c r="F1000" s="1">
        <v>127371.003</v>
      </c>
      <c r="G1000" s="1">
        <v>58964.034</v>
      </c>
      <c r="H1000" s="1">
        <v>139185.81</v>
      </c>
      <c r="I1000" s="1" t="s">
        <v>5</v>
      </c>
      <c r="J1000" s="1" t="s">
        <v>6</v>
      </c>
      <c r="K1000" s="1" t="s">
        <v>7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t="s">
        <v>14</v>
      </c>
      <c r="S1000" t="s">
        <v>15</v>
      </c>
    </row>
    <row r="1001" spans="1:19" x14ac:dyDescent="0.35">
      <c r="A1001">
        <v>21</v>
      </c>
      <c r="B1001">
        <v>5</v>
      </c>
      <c r="C1001" s="5">
        <f t="shared" si="15"/>
        <v>69668832.975000009</v>
      </c>
      <c r="D1001" s="1">
        <v>0</v>
      </c>
      <c r="E1001" s="1">
        <v>190601.94200000001</v>
      </c>
      <c r="F1001" s="1">
        <v>89152.370999999999</v>
      </c>
      <c r="G1001" s="1">
        <v>16481.12</v>
      </c>
      <c r="H1001" s="1">
        <v>46393.874000000003</v>
      </c>
      <c r="I1001" s="1" t="s">
        <v>5</v>
      </c>
      <c r="J1001" s="1" t="s">
        <v>6</v>
      </c>
      <c r="K1001" s="1" t="s">
        <v>7</v>
      </c>
      <c r="L1001" s="1">
        <v>0</v>
      </c>
      <c r="M1001" s="1">
        <v>0</v>
      </c>
      <c r="N1001" s="1">
        <v>101721.144</v>
      </c>
      <c r="O1001" s="1">
        <v>11725.08</v>
      </c>
      <c r="P1001" s="1">
        <v>79101.391000000003</v>
      </c>
      <c r="Q1001" s="1">
        <v>870.88800000000003</v>
      </c>
      <c r="R1001" t="s">
        <v>14</v>
      </c>
      <c r="S1001" t="s">
        <v>15</v>
      </c>
    </row>
    <row r="1002" spans="1:19" x14ac:dyDescent="0.35">
      <c r="A1002">
        <v>21</v>
      </c>
      <c r="B1002">
        <v>7</v>
      </c>
      <c r="C1002" s="5">
        <f t="shared" si="15"/>
        <v>39957413.225000001</v>
      </c>
      <c r="D1002" s="1">
        <v>0</v>
      </c>
      <c r="E1002" s="1">
        <v>0</v>
      </c>
      <c r="F1002" s="1">
        <v>109472.36500000001</v>
      </c>
      <c r="G1002" s="1">
        <v>65046.883999999998</v>
      </c>
      <c r="H1002" s="1">
        <v>0</v>
      </c>
      <c r="I1002" s="1" t="s">
        <v>5</v>
      </c>
      <c r="J1002" s="1" t="s">
        <v>6</v>
      </c>
      <c r="K1002" s="1" t="s">
        <v>7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t="s">
        <v>14</v>
      </c>
      <c r="S1002" t="s">
        <v>15</v>
      </c>
    </row>
    <row r="1003" spans="1:19" x14ac:dyDescent="0.35">
      <c r="A1003">
        <v>21</v>
      </c>
      <c r="B1003">
        <v>9</v>
      </c>
      <c r="C1003" s="5">
        <f t="shared" si="15"/>
        <v>151083222.13999999</v>
      </c>
      <c r="D1003" s="1">
        <v>342729.902</v>
      </c>
      <c r="E1003" s="1">
        <v>147837.89300000001</v>
      </c>
      <c r="F1003" s="1">
        <v>0</v>
      </c>
      <c r="G1003" s="1">
        <v>255989.13099999999</v>
      </c>
      <c r="H1003" s="1">
        <v>167396.79199999999</v>
      </c>
      <c r="I1003" s="1" t="s">
        <v>5</v>
      </c>
      <c r="J1003" s="1" t="s">
        <v>6</v>
      </c>
      <c r="K1003" s="1" t="s">
        <v>7</v>
      </c>
      <c r="L1003" s="1">
        <v>0</v>
      </c>
      <c r="M1003" s="1">
        <v>71196.733999999997</v>
      </c>
      <c r="N1003" s="1">
        <v>0</v>
      </c>
      <c r="O1003" s="1">
        <v>219362.96400000001</v>
      </c>
      <c r="P1003" s="1">
        <v>65411.81</v>
      </c>
      <c r="Q1003" s="1">
        <v>4139.9769999999999</v>
      </c>
      <c r="R1003" t="s">
        <v>14</v>
      </c>
      <c r="S1003" t="s">
        <v>15</v>
      </c>
    </row>
    <row r="1004" spans="1:19" x14ac:dyDescent="0.35">
      <c r="A1004">
        <v>21</v>
      </c>
      <c r="B1004">
        <v>11</v>
      </c>
      <c r="C1004" s="5">
        <f t="shared" si="15"/>
        <v>102668085.48999999</v>
      </c>
      <c r="D1004" s="1">
        <v>281282.42599999998</v>
      </c>
      <c r="E1004" s="1">
        <v>0</v>
      </c>
      <c r="F1004" s="1">
        <v>0</v>
      </c>
      <c r="G1004" s="1">
        <v>40194.048000000003</v>
      </c>
      <c r="H1004" s="1">
        <v>116935.901</v>
      </c>
      <c r="I1004" s="1" t="s">
        <v>5</v>
      </c>
      <c r="J1004" s="1" t="s">
        <v>6</v>
      </c>
      <c r="K1004" s="1" t="s">
        <v>7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t="s">
        <v>14</v>
      </c>
      <c r="S1004" t="s">
        <v>15</v>
      </c>
    </row>
    <row r="1005" spans="1:19" x14ac:dyDescent="0.35">
      <c r="A1005">
        <v>21</v>
      </c>
      <c r="B1005">
        <v>13</v>
      </c>
      <c r="C1005" s="5">
        <f t="shared" si="15"/>
        <v>147148273.57500002</v>
      </c>
      <c r="D1005" s="1">
        <v>0</v>
      </c>
      <c r="E1005" s="1">
        <v>0</v>
      </c>
      <c r="F1005" s="1">
        <v>336739.03100000002</v>
      </c>
      <c r="G1005" s="1">
        <v>0</v>
      </c>
      <c r="H1005" s="1">
        <v>106913.424</v>
      </c>
      <c r="I1005" s="1" t="s">
        <v>5</v>
      </c>
      <c r="J1005" s="1" t="s">
        <v>6</v>
      </c>
      <c r="K1005" s="1" t="s">
        <v>7</v>
      </c>
      <c r="L1005" s="1">
        <v>0</v>
      </c>
      <c r="M1005" s="1">
        <v>0</v>
      </c>
      <c r="N1005" s="1">
        <v>66406.923999999999</v>
      </c>
      <c r="O1005" s="1">
        <v>55274.659</v>
      </c>
      <c r="P1005" s="1">
        <v>33741.440000000002</v>
      </c>
      <c r="Q1005" s="1">
        <v>0</v>
      </c>
      <c r="R1005" t="s">
        <v>14</v>
      </c>
      <c r="S1005" t="s">
        <v>15</v>
      </c>
    </row>
    <row r="1006" spans="1:19" x14ac:dyDescent="0.35">
      <c r="A1006">
        <v>21</v>
      </c>
      <c r="B1006">
        <v>15</v>
      </c>
      <c r="C1006" s="5">
        <f t="shared" si="15"/>
        <v>1058237036.115</v>
      </c>
      <c r="D1006" s="1">
        <v>614568.64500000002</v>
      </c>
      <c r="E1006" s="1">
        <v>0</v>
      </c>
      <c r="F1006" s="1">
        <v>0</v>
      </c>
      <c r="G1006" s="1">
        <v>19862.38</v>
      </c>
      <c r="H1006" s="1">
        <v>107344.33199999999</v>
      </c>
      <c r="I1006" s="1" t="s">
        <v>5</v>
      </c>
      <c r="J1006" s="1" t="s">
        <v>6</v>
      </c>
      <c r="K1006" s="1" t="s">
        <v>7</v>
      </c>
      <c r="L1006" s="1">
        <v>1944012.5819999999</v>
      </c>
      <c r="M1006" s="1">
        <v>0</v>
      </c>
      <c r="N1006" s="1">
        <v>340698.32400000002</v>
      </c>
      <c r="O1006" s="1">
        <v>717164.77500000002</v>
      </c>
      <c r="P1006" s="1">
        <v>263872.41200000001</v>
      </c>
      <c r="Q1006" s="1">
        <v>18962.913</v>
      </c>
      <c r="R1006" t="s">
        <v>14</v>
      </c>
      <c r="S1006" t="s">
        <v>15</v>
      </c>
    </row>
    <row r="1007" spans="1:19" x14ac:dyDescent="0.35">
      <c r="A1007">
        <v>21</v>
      </c>
      <c r="B1007">
        <v>17</v>
      </c>
      <c r="C1007" s="5">
        <f t="shared" si="15"/>
        <v>81606977.765000001</v>
      </c>
      <c r="D1007" s="1">
        <v>0</v>
      </c>
      <c r="E1007" s="1">
        <v>0</v>
      </c>
      <c r="F1007" s="1">
        <v>140068.345</v>
      </c>
      <c r="G1007" s="1">
        <v>113661.49099999999</v>
      </c>
      <c r="H1007" s="1">
        <v>38459.892</v>
      </c>
      <c r="I1007" s="1" t="s">
        <v>5</v>
      </c>
      <c r="J1007" s="1" t="s">
        <v>6</v>
      </c>
      <c r="K1007" s="1" t="s">
        <v>7</v>
      </c>
      <c r="L1007" s="1">
        <v>0</v>
      </c>
      <c r="M1007" s="1">
        <v>0</v>
      </c>
      <c r="N1007" s="1">
        <v>83512.415999999997</v>
      </c>
      <c r="O1007" s="1">
        <v>37508.07</v>
      </c>
      <c r="P1007" s="1">
        <v>23547.935000000001</v>
      </c>
      <c r="Q1007" s="1">
        <v>0</v>
      </c>
      <c r="R1007" t="s">
        <v>14</v>
      </c>
      <c r="S1007" t="s">
        <v>15</v>
      </c>
    </row>
    <row r="1008" spans="1:19" x14ac:dyDescent="0.35">
      <c r="A1008">
        <v>21</v>
      </c>
      <c r="B1008">
        <v>19</v>
      </c>
      <c r="C1008" s="5">
        <f t="shared" si="15"/>
        <v>257327161.16499999</v>
      </c>
      <c r="D1008" s="1">
        <v>193683.66</v>
      </c>
      <c r="E1008" s="1">
        <v>0</v>
      </c>
      <c r="F1008" s="1">
        <v>92745.558999999994</v>
      </c>
      <c r="G1008" s="1">
        <v>28650.615000000002</v>
      </c>
      <c r="H1008" s="1">
        <v>44480.375999999997</v>
      </c>
      <c r="I1008" s="1" t="s">
        <v>5</v>
      </c>
      <c r="J1008" s="1" t="s">
        <v>6</v>
      </c>
      <c r="K1008" s="1" t="s">
        <v>7</v>
      </c>
      <c r="L1008" s="1">
        <v>0</v>
      </c>
      <c r="M1008" s="1">
        <v>0</v>
      </c>
      <c r="N1008" s="1">
        <v>418576.70199999999</v>
      </c>
      <c r="O1008" s="1">
        <v>129117.856</v>
      </c>
      <c r="P1008" s="1">
        <v>96375.358999999997</v>
      </c>
      <c r="Q1008" s="1">
        <v>35877.017</v>
      </c>
      <c r="R1008" t="s">
        <v>14</v>
      </c>
      <c r="S1008" t="s">
        <v>15</v>
      </c>
    </row>
    <row r="1009" spans="1:19" x14ac:dyDescent="0.35">
      <c r="A1009">
        <v>21</v>
      </c>
      <c r="B1009">
        <v>21</v>
      </c>
      <c r="C1009" s="5">
        <f t="shared" si="15"/>
        <v>90578393.064999998</v>
      </c>
      <c r="D1009" s="1">
        <v>0</v>
      </c>
      <c r="E1009" s="1">
        <v>0</v>
      </c>
      <c r="F1009" s="1">
        <v>60267.423999999999</v>
      </c>
      <c r="G1009" s="1">
        <v>146375.307</v>
      </c>
      <c r="H1009" s="1">
        <v>27299.096000000001</v>
      </c>
      <c r="I1009" s="1" t="s">
        <v>5</v>
      </c>
      <c r="J1009" s="1" t="s">
        <v>6</v>
      </c>
      <c r="K1009" s="1" t="s">
        <v>7</v>
      </c>
      <c r="L1009" s="1">
        <v>0</v>
      </c>
      <c r="M1009" s="1">
        <v>0</v>
      </c>
      <c r="N1009" s="1">
        <v>187892.557</v>
      </c>
      <c r="O1009" s="1">
        <v>141507.003</v>
      </c>
      <c r="P1009" s="1">
        <v>42527.764000000003</v>
      </c>
      <c r="Q1009" s="1">
        <v>8652.4779999999992</v>
      </c>
      <c r="R1009" t="s">
        <v>14</v>
      </c>
      <c r="S1009" t="s">
        <v>15</v>
      </c>
    </row>
    <row r="1010" spans="1:19" x14ac:dyDescent="0.35">
      <c r="A1010">
        <v>21</v>
      </c>
      <c r="B1010">
        <v>23</v>
      </c>
      <c r="C1010" s="5">
        <f t="shared" si="15"/>
        <v>47246199.695</v>
      </c>
      <c r="D1010" s="1">
        <v>0</v>
      </c>
      <c r="E1010" s="1">
        <v>0</v>
      </c>
      <c r="F1010" s="1">
        <v>129441.643</v>
      </c>
      <c r="G1010" s="1">
        <v>14221.2</v>
      </c>
      <c r="H1010" s="1">
        <v>64377.966</v>
      </c>
      <c r="I1010" s="1" t="s">
        <v>5</v>
      </c>
      <c r="J1010" s="1" t="s">
        <v>6</v>
      </c>
      <c r="K1010" s="1" t="s">
        <v>7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t="s">
        <v>14</v>
      </c>
      <c r="S1010" t="s">
        <v>15</v>
      </c>
    </row>
    <row r="1011" spans="1:19" x14ac:dyDescent="0.35">
      <c r="A1011">
        <v>21</v>
      </c>
      <c r="B1011">
        <v>25</v>
      </c>
      <c r="C1011" s="5">
        <f t="shared" si="15"/>
        <v>55240698.334999993</v>
      </c>
      <c r="D1011" s="1">
        <v>0</v>
      </c>
      <c r="E1011" s="1">
        <v>0</v>
      </c>
      <c r="F1011" s="1">
        <v>151344.37899999999</v>
      </c>
      <c r="G1011" s="1">
        <v>11444.731</v>
      </c>
      <c r="H1011" s="1">
        <v>116931.91</v>
      </c>
      <c r="I1011" s="1" t="s">
        <v>5</v>
      </c>
      <c r="J1011" s="1" t="s">
        <v>6</v>
      </c>
      <c r="K1011" s="1" t="s">
        <v>7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t="s">
        <v>14</v>
      </c>
      <c r="S1011" t="s">
        <v>15</v>
      </c>
    </row>
    <row r="1012" spans="1:19" x14ac:dyDescent="0.35">
      <c r="A1012">
        <v>21</v>
      </c>
      <c r="B1012">
        <v>27</v>
      </c>
      <c r="C1012" s="5">
        <f t="shared" si="15"/>
        <v>0</v>
      </c>
      <c r="D1012" s="1">
        <v>0</v>
      </c>
      <c r="E1012" s="1">
        <v>0</v>
      </c>
      <c r="F1012" s="1">
        <v>0</v>
      </c>
      <c r="G1012" s="1">
        <v>241225.25599999999</v>
      </c>
      <c r="H1012" s="1">
        <v>57294.428999999996</v>
      </c>
      <c r="I1012" s="1" t="s">
        <v>5</v>
      </c>
      <c r="J1012" s="1" t="s">
        <v>6</v>
      </c>
      <c r="K1012" s="1" t="s">
        <v>7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t="s">
        <v>14</v>
      </c>
      <c r="S1012" t="s">
        <v>15</v>
      </c>
    </row>
    <row r="1013" spans="1:19" x14ac:dyDescent="0.35">
      <c r="A1013">
        <v>21</v>
      </c>
      <c r="B1013">
        <v>29</v>
      </c>
      <c r="C1013" s="5">
        <f t="shared" si="15"/>
        <v>577622316.30999994</v>
      </c>
      <c r="D1013" s="1">
        <v>845672.826</v>
      </c>
      <c r="E1013" s="1">
        <v>0</v>
      </c>
      <c r="F1013" s="1">
        <v>0</v>
      </c>
      <c r="G1013" s="1">
        <v>166428.65599999999</v>
      </c>
      <c r="H1013" s="1">
        <v>41586.124000000003</v>
      </c>
      <c r="I1013" s="1" t="s">
        <v>5</v>
      </c>
      <c r="J1013" s="1" t="s">
        <v>6</v>
      </c>
      <c r="K1013" s="1" t="s">
        <v>7</v>
      </c>
      <c r="L1013" s="1">
        <v>736854.06799999997</v>
      </c>
      <c r="M1013" s="1">
        <v>0</v>
      </c>
      <c r="N1013" s="1">
        <v>0</v>
      </c>
      <c r="O1013" s="1">
        <v>526074.73100000003</v>
      </c>
      <c r="P1013" s="1">
        <v>69920.414999999994</v>
      </c>
      <c r="Q1013" s="1">
        <v>33446.267999999996</v>
      </c>
      <c r="R1013" t="s">
        <v>14</v>
      </c>
      <c r="S1013" t="s">
        <v>15</v>
      </c>
    </row>
    <row r="1014" spans="1:19" x14ac:dyDescent="0.35">
      <c r="A1014">
        <v>21</v>
      </c>
      <c r="B1014">
        <v>31</v>
      </c>
      <c r="C1014" s="5">
        <f t="shared" si="15"/>
        <v>0</v>
      </c>
      <c r="D1014" s="1">
        <v>0</v>
      </c>
      <c r="E1014" s="1">
        <v>185630.639</v>
      </c>
      <c r="F1014" s="1">
        <v>0</v>
      </c>
      <c r="G1014" s="1">
        <v>22401.246999999999</v>
      </c>
      <c r="H1014" s="1">
        <v>163960.467</v>
      </c>
      <c r="I1014" s="1" t="s">
        <v>5</v>
      </c>
      <c r="J1014" s="1" t="s">
        <v>6</v>
      </c>
      <c r="K1014" s="1" t="s">
        <v>7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t="s">
        <v>14</v>
      </c>
      <c r="S1014" t="s">
        <v>15</v>
      </c>
    </row>
    <row r="1015" spans="1:19" x14ac:dyDescent="0.35">
      <c r="A1015">
        <v>21</v>
      </c>
      <c r="B1015">
        <v>33</v>
      </c>
      <c r="C1015" s="5">
        <f t="shared" si="15"/>
        <v>77446556.655000001</v>
      </c>
      <c r="D1015" s="1">
        <v>212182.34700000001</v>
      </c>
      <c r="E1015" s="1">
        <v>0</v>
      </c>
      <c r="F1015" s="1">
        <v>0</v>
      </c>
      <c r="G1015" s="1">
        <v>14524.476000000001</v>
      </c>
      <c r="H1015" s="1">
        <v>121453.76300000001</v>
      </c>
      <c r="I1015" s="1" t="s">
        <v>5</v>
      </c>
      <c r="J1015" s="1" t="s">
        <v>6</v>
      </c>
      <c r="K1015" s="1" t="s">
        <v>7</v>
      </c>
      <c r="L1015" s="1">
        <v>0</v>
      </c>
      <c r="M1015" s="1">
        <v>0</v>
      </c>
      <c r="N1015" s="1">
        <v>0</v>
      </c>
      <c r="O1015" s="1">
        <v>63626.837</v>
      </c>
      <c r="P1015" s="1">
        <v>3868.5839999999998</v>
      </c>
      <c r="Q1015" s="1">
        <v>0</v>
      </c>
      <c r="R1015" t="s">
        <v>14</v>
      </c>
      <c r="S1015" t="s">
        <v>15</v>
      </c>
    </row>
    <row r="1016" spans="1:19" x14ac:dyDescent="0.35">
      <c r="A1016">
        <v>21</v>
      </c>
      <c r="B1016">
        <v>35</v>
      </c>
      <c r="C1016" s="5">
        <f t="shared" si="15"/>
        <v>110978961.38500001</v>
      </c>
      <c r="D1016" s="1">
        <v>0</v>
      </c>
      <c r="E1016" s="1">
        <v>0</v>
      </c>
      <c r="F1016" s="1">
        <v>208979.93400000001</v>
      </c>
      <c r="G1016" s="1">
        <v>14753.129000000001</v>
      </c>
      <c r="H1016" s="1">
        <v>123481.712</v>
      </c>
      <c r="I1016" s="1" t="s">
        <v>5</v>
      </c>
      <c r="J1016" s="1" t="s">
        <v>6</v>
      </c>
      <c r="K1016" s="1" t="s">
        <v>7</v>
      </c>
      <c r="L1016" s="1">
        <v>0</v>
      </c>
      <c r="M1016" s="1">
        <v>0</v>
      </c>
      <c r="N1016" s="1">
        <v>95072.014999999999</v>
      </c>
      <c r="O1016" s="1">
        <v>92493.46</v>
      </c>
      <c r="P1016" s="1">
        <v>62625.101999999999</v>
      </c>
      <c r="Q1016" s="1">
        <v>0</v>
      </c>
      <c r="R1016" t="s">
        <v>14</v>
      </c>
      <c r="S1016" t="s">
        <v>15</v>
      </c>
    </row>
    <row r="1017" spans="1:19" x14ac:dyDescent="0.35">
      <c r="A1017">
        <v>21</v>
      </c>
      <c r="B1017">
        <v>37</v>
      </c>
      <c r="C1017" s="5">
        <f t="shared" si="15"/>
        <v>507808605.70999998</v>
      </c>
      <c r="D1017" s="1">
        <v>0</v>
      </c>
      <c r="E1017" s="1">
        <v>0</v>
      </c>
      <c r="F1017" s="1">
        <v>74998.008000000002</v>
      </c>
      <c r="G1017" s="1">
        <v>54902.680999999997</v>
      </c>
      <c r="H1017" s="1">
        <v>33378.766000000003</v>
      </c>
      <c r="I1017" s="1" t="s">
        <v>5</v>
      </c>
      <c r="J1017" s="1" t="s">
        <v>6</v>
      </c>
      <c r="K1017" s="1" t="s">
        <v>7</v>
      </c>
      <c r="L1017" s="1">
        <v>912110.56499999994</v>
      </c>
      <c r="M1017" s="1">
        <v>23681.743999999999</v>
      </c>
      <c r="N1017" s="1">
        <v>380466.13699999999</v>
      </c>
      <c r="O1017" s="1">
        <v>403952.18900000001</v>
      </c>
      <c r="P1017" s="1">
        <v>132692.731</v>
      </c>
      <c r="Q1017" s="1">
        <v>1329.598</v>
      </c>
      <c r="R1017" t="s">
        <v>14</v>
      </c>
      <c r="S1017" t="s">
        <v>15</v>
      </c>
    </row>
    <row r="1018" spans="1:19" x14ac:dyDescent="0.35">
      <c r="A1018">
        <v>21</v>
      </c>
      <c r="B1018">
        <v>39</v>
      </c>
      <c r="C1018" s="5">
        <f t="shared" si="15"/>
        <v>0</v>
      </c>
      <c r="D1018" s="1">
        <v>0</v>
      </c>
      <c r="E1018" s="1">
        <v>0</v>
      </c>
      <c r="F1018" s="1">
        <v>0</v>
      </c>
      <c r="G1018" s="1">
        <v>81721.698000000004</v>
      </c>
      <c r="H1018" s="1">
        <v>27279.920999999998</v>
      </c>
      <c r="I1018" s="1" t="s">
        <v>5</v>
      </c>
      <c r="J1018" s="1" t="s">
        <v>6</v>
      </c>
      <c r="K1018" s="1" t="s">
        <v>7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t="s">
        <v>14</v>
      </c>
      <c r="S1018" t="s">
        <v>15</v>
      </c>
    </row>
    <row r="1019" spans="1:19" x14ac:dyDescent="0.35">
      <c r="A1019">
        <v>21</v>
      </c>
      <c r="B1019">
        <v>41</v>
      </c>
      <c r="C1019" s="5">
        <f t="shared" si="15"/>
        <v>192336259.07500002</v>
      </c>
      <c r="D1019" s="1">
        <v>526948.65500000003</v>
      </c>
      <c r="E1019" s="1">
        <v>0</v>
      </c>
      <c r="F1019" s="1">
        <v>0</v>
      </c>
      <c r="G1019" s="1">
        <v>24939.753000000001</v>
      </c>
      <c r="H1019" s="1">
        <v>105144.69100000001</v>
      </c>
      <c r="I1019" s="1" t="s">
        <v>5</v>
      </c>
      <c r="J1019" s="1" t="s">
        <v>6</v>
      </c>
      <c r="K1019" s="1" t="s">
        <v>7</v>
      </c>
      <c r="L1019" s="1">
        <v>0</v>
      </c>
      <c r="M1019" s="1">
        <v>0</v>
      </c>
      <c r="N1019" s="1">
        <v>0</v>
      </c>
      <c r="O1019" s="1">
        <v>50050.161</v>
      </c>
      <c r="P1019" s="1">
        <v>35166.720999999998</v>
      </c>
      <c r="Q1019" s="1">
        <v>3634.2820000000002</v>
      </c>
      <c r="R1019" t="s">
        <v>14</v>
      </c>
      <c r="S1019" t="s">
        <v>15</v>
      </c>
    </row>
    <row r="1020" spans="1:19" x14ac:dyDescent="0.35">
      <c r="A1020">
        <v>21</v>
      </c>
      <c r="B1020">
        <v>43</v>
      </c>
      <c r="C1020" s="5">
        <f t="shared" si="15"/>
        <v>210798523.73000002</v>
      </c>
      <c r="D1020" s="1">
        <v>516114.68</v>
      </c>
      <c r="E1020" s="1">
        <v>0</v>
      </c>
      <c r="F1020" s="1">
        <v>57155.201000000001</v>
      </c>
      <c r="G1020" s="1">
        <v>39629.205000000002</v>
      </c>
      <c r="H1020" s="1">
        <v>166592.06099999999</v>
      </c>
      <c r="I1020" s="1" t="s">
        <v>5</v>
      </c>
      <c r="J1020" s="1" t="s">
        <v>6</v>
      </c>
      <c r="K1020" s="1" t="s">
        <v>7</v>
      </c>
      <c r="L1020" s="1">
        <v>0</v>
      </c>
      <c r="M1020" s="1">
        <v>0</v>
      </c>
      <c r="N1020" s="1">
        <v>4260.3209999999999</v>
      </c>
      <c r="O1020" s="1">
        <v>26422.673999999999</v>
      </c>
      <c r="P1020" s="1">
        <v>37611.184999999998</v>
      </c>
      <c r="Q1020" s="1">
        <v>3010.93</v>
      </c>
      <c r="R1020" t="s">
        <v>14</v>
      </c>
      <c r="S1020" t="s">
        <v>15</v>
      </c>
    </row>
    <row r="1021" spans="1:19" x14ac:dyDescent="0.35">
      <c r="A1021">
        <v>21</v>
      </c>
      <c r="B1021">
        <v>45</v>
      </c>
      <c r="C1021" s="5">
        <f t="shared" si="15"/>
        <v>45210080.774999999</v>
      </c>
      <c r="D1021" s="1">
        <v>0</v>
      </c>
      <c r="E1021" s="1">
        <v>0</v>
      </c>
      <c r="F1021" s="1">
        <v>123863.235</v>
      </c>
      <c r="G1021" s="1">
        <v>0</v>
      </c>
      <c r="H1021" s="1">
        <v>107724.93399999999</v>
      </c>
      <c r="I1021" s="1" t="s">
        <v>5</v>
      </c>
      <c r="J1021" s="1" t="s">
        <v>6</v>
      </c>
      <c r="K1021" s="1" t="s">
        <v>7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t="s">
        <v>14</v>
      </c>
      <c r="S1021" t="s">
        <v>15</v>
      </c>
    </row>
    <row r="1022" spans="1:19" x14ac:dyDescent="0.35">
      <c r="A1022">
        <v>21</v>
      </c>
      <c r="B1022">
        <v>47</v>
      </c>
      <c r="C1022" s="5">
        <f t="shared" si="15"/>
        <v>532191301.76499999</v>
      </c>
      <c r="D1022" s="1">
        <v>742712.76699999999</v>
      </c>
      <c r="E1022" s="1">
        <v>440473.79800000001</v>
      </c>
      <c r="F1022" s="1">
        <v>294152.37099999998</v>
      </c>
      <c r="G1022" s="1">
        <v>19781.521000000001</v>
      </c>
      <c r="H1022" s="1">
        <v>172768.82</v>
      </c>
      <c r="I1022" s="1" t="s">
        <v>5</v>
      </c>
      <c r="J1022" s="1" t="s">
        <v>6</v>
      </c>
      <c r="K1022" s="1" t="s">
        <v>7</v>
      </c>
      <c r="L1022" s="1">
        <v>0</v>
      </c>
      <c r="M1022" s="1">
        <v>96968.554000000004</v>
      </c>
      <c r="N1022" s="1">
        <v>324224.66899999999</v>
      </c>
      <c r="O1022" s="1">
        <v>222495.33900000001</v>
      </c>
      <c r="P1022" s="1">
        <v>89759.410999999993</v>
      </c>
      <c r="Q1022" s="1">
        <v>4653.9269999999997</v>
      </c>
      <c r="R1022" t="s">
        <v>14</v>
      </c>
      <c r="S1022" t="s">
        <v>15</v>
      </c>
    </row>
    <row r="1023" spans="1:19" x14ac:dyDescent="0.35">
      <c r="A1023">
        <v>21</v>
      </c>
      <c r="B1023">
        <v>49</v>
      </c>
      <c r="C1023" s="5">
        <f t="shared" si="15"/>
        <v>234742910.63</v>
      </c>
      <c r="D1023" s="1">
        <v>429790.174</v>
      </c>
      <c r="E1023" s="1">
        <v>154159.50899999999</v>
      </c>
      <c r="F1023" s="1">
        <v>32201.84</v>
      </c>
      <c r="G1023" s="1">
        <v>12579.225</v>
      </c>
      <c r="H1023" s="1">
        <v>98222.842000000004</v>
      </c>
      <c r="I1023" s="1" t="s">
        <v>5</v>
      </c>
      <c r="J1023" s="1" t="s">
        <v>6</v>
      </c>
      <c r="K1023" s="1" t="s">
        <v>7</v>
      </c>
      <c r="L1023" s="1">
        <v>93688.78</v>
      </c>
      <c r="M1023" s="1">
        <v>0</v>
      </c>
      <c r="N1023" s="1">
        <v>87450.467999999993</v>
      </c>
      <c r="O1023" s="1">
        <v>160849.22099999999</v>
      </c>
      <c r="P1023" s="1">
        <v>39500.288999999997</v>
      </c>
      <c r="Q1023" s="1">
        <v>0</v>
      </c>
      <c r="R1023" t="s">
        <v>14</v>
      </c>
      <c r="S1023" t="s">
        <v>15</v>
      </c>
    </row>
    <row r="1024" spans="1:19" x14ac:dyDescent="0.35">
      <c r="A1024">
        <v>21</v>
      </c>
      <c r="B1024">
        <v>51</v>
      </c>
      <c r="C1024" s="5">
        <f t="shared" si="15"/>
        <v>60219008.890000001</v>
      </c>
      <c r="D1024" s="1">
        <v>0</v>
      </c>
      <c r="E1024" s="1">
        <v>0</v>
      </c>
      <c r="F1024" s="1">
        <v>164983.58600000001</v>
      </c>
      <c r="G1024" s="1">
        <v>96470.739000000001</v>
      </c>
      <c r="H1024" s="1">
        <v>141810.00399999999</v>
      </c>
      <c r="I1024" s="1" t="s">
        <v>5</v>
      </c>
      <c r="J1024" s="1" t="s">
        <v>6</v>
      </c>
      <c r="K1024" s="1" t="s">
        <v>7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t="s">
        <v>14</v>
      </c>
      <c r="S1024" t="s">
        <v>15</v>
      </c>
    </row>
    <row r="1025" spans="1:19" x14ac:dyDescent="0.35">
      <c r="A1025">
        <v>21</v>
      </c>
      <c r="B1025">
        <v>53</v>
      </c>
      <c r="C1025" s="5">
        <f t="shared" si="15"/>
        <v>23509092.280000001</v>
      </c>
      <c r="D1025" s="1">
        <v>0</v>
      </c>
      <c r="E1025" s="1">
        <v>0</v>
      </c>
      <c r="F1025" s="1">
        <v>64408.472000000002</v>
      </c>
      <c r="G1025" s="1">
        <v>57282.563999999998</v>
      </c>
      <c r="H1025" s="1">
        <v>59450.718000000001</v>
      </c>
      <c r="I1025" s="1" t="s">
        <v>5</v>
      </c>
      <c r="J1025" s="1" t="s">
        <v>6</v>
      </c>
      <c r="K1025" s="1" t="s">
        <v>7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t="s">
        <v>14</v>
      </c>
      <c r="S1025" t="s">
        <v>15</v>
      </c>
    </row>
    <row r="1026" spans="1:19" x14ac:dyDescent="0.35">
      <c r="A1026">
        <v>21</v>
      </c>
      <c r="B1026">
        <v>55</v>
      </c>
      <c r="C1026" s="5">
        <f t="shared" si="15"/>
        <v>0</v>
      </c>
      <c r="D1026" s="1">
        <v>0</v>
      </c>
      <c r="E1026" s="1">
        <v>0</v>
      </c>
      <c r="F1026" s="1">
        <v>0</v>
      </c>
      <c r="G1026" s="1">
        <v>111857.72199999999</v>
      </c>
      <c r="H1026" s="1">
        <v>19006.298999999999</v>
      </c>
      <c r="I1026" s="1" t="s">
        <v>5</v>
      </c>
      <c r="J1026" s="1" t="s">
        <v>6</v>
      </c>
      <c r="K1026" s="1" t="s">
        <v>7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t="s">
        <v>14</v>
      </c>
      <c r="S1026" t="s">
        <v>15</v>
      </c>
    </row>
    <row r="1027" spans="1:19" x14ac:dyDescent="0.35">
      <c r="A1027">
        <v>21</v>
      </c>
      <c r="B1027">
        <v>57</v>
      </c>
      <c r="C1027" s="5">
        <f t="shared" si="15"/>
        <v>0</v>
      </c>
      <c r="D1027" s="1">
        <v>0</v>
      </c>
      <c r="E1027" s="1">
        <v>0</v>
      </c>
      <c r="F1027" s="1">
        <v>0</v>
      </c>
      <c r="G1027" s="1">
        <v>131546.74799999999</v>
      </c>
      <c r="H1027" s="1">
        <v>0</v>
      </c>
      <c r="I1027" s="1" t="s">
        <v>5</v>
      </c>
      <c r="J1027" s="1" t="s">
        <v>6</v>
      </c>
      <c r="K1027" s="1" t="s">
        <v>7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t="s">
        <v>14</v>
      </c>
      <c r="S1027" t="s">
        <v>15</v>
      </c>
    </row>
    <row r="1028" spans="1:19" x14ac:dyDescent="0.35">
      <c r="A1028">
        <v>21</v>
      </c>
      <c r="B1028">
        <v>59</v>
      </c>
      <c r="C1028" s="5">
        <f t="shared" ref="C1028:C1091" si="16">SUM(D1028,F1028,L1028:N1028) * 365</f>
        <v>240868607.80999997</v>
      </c>
      <c r="D1028" s="1">
        <v>0</v>
      </c>
      <c r="E1028" s="1">
        <v>173040.948</v>
      </c>
      <c r="F1028" s="1">
        <v>46578.425999999999</v>
      </c>
      <c r="G1028" s="1">
        <v>158238.253</v>
      </c>
      <c r="H1028" s="1">
        <v>262148.67599999998</v>
      </c>
      <c r="I1028" s="1" t="s">
        <v>5</v>
      </c>
      <c r="J1028" s="1" t="s">
        <v>6</v>
      </c>
      <c r="K1028" s="1" t="s">
        <v>7</v>
      </c>
      <c r="L1028" s="1">
        <v>0</v>
      </c>
      <c r="M1028" s="1">
        <v>410711.19300000003</v>
      </c>
      <c r="N1028" s="1">
        <v>202624.375</v>
      </c>
      <c r="O1028" s="1">
        <v>422197.46</v>
      </c>
      <c r="P1028" s="1">
        <v>213778.25200000001</v>
      </c>
      <c r="Q1028" s="1">
        <v>80712.755999999994</v>
      </c>
      <c r="R1028" t="s">
        <v>14</v>
      </c>
      <c r="S1028" t="s">
        <v>15</v>
      </c>
    </row>
    <row r="1029" spans="1:19" x14ac:dyDescent="0.35">
      <c r="A1029">
        <v>21</v>
      </c>
      <c r="B1029">
        <v>61</v>
      </c>
      <c r="C1029" s="5">
        <f t="shared" si="16"/>
        <v>38965434.839999996</v>
      </c>
      <c r="D1029" s="1">
        <v>106754.61599999999</v>
      </c>
      <c r="E1029" s="1">
        <v>0</v>
      </c>
      <c r="F1029" s="1">
        <v>0</v>
      </c>
      <c r="G1029" s="1">
        <v>97595.672000000006</v>
      </c>
      <c r="H1029" s="1">
        <v>72381.48</v>
      </c>
      <c r="I1029" s="1" t="s">
        <v>5</v>
      </c>
      <c r="J1029" s="1" t="s">
        <v>6</v>
      </c>
      <c r="K1029" s="1" t="s">
        <v>7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t="s">
        <v>14</v>
      </c>
      <c r="S1029" t="s">
        <v>15</v>
      </c>
    </row>
    <row r="1030" spans="1:19" x14ac:dyDescent="0.35">
      <c r="A1030">
        <v>21</v>
      </c>
      <c r="B1030">
        <v>63</v>
      </c>
      <c r="C1030" s="5">
        <f t="shared" si="16"/>
        <v>0</v>
      </c>
      <c r="D1030" s="1">
        <v>0</v>
      </c>
      <c r="E1030" s="1">
        <v>0</v>
      </c>
      <c r="F1030" s="1">
        <v>0</v>
      </c>
      <c r="G1030" s="1">
        <v>45339.642999999996</v>
      </c>
      <c r="H1030" s="1">
        <v>16149.152</v>
      </c>
      <c r="I1030" s="1" t="s">
        <v>5</v>
      </c>
      <c r="J1030" s="1" t="s">
        <v>6</v>
      </c>
      <c r="K1030" s="1" t="s">
        <v>7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t="s">
        <v>14</v>
      </c>
      <c r="S1030" t="s">
        <v>15</v>
      </c>
    </row>
    <row r="1031" spans="1:19" x14ac:dyDescent="0.35">
      <c r="A1031">
        <v>21</v>
      </c>
      <c r="B1031">
        <v>65</v>
      </c>
      <c r="C1031" s="5">
        <f t="shared" si="16"/>
        <v>0</v>
      </c>
      <c r="D1031" s="1">
        <v>0</v>
      </c>
      <c r="E1031" s="1">
        <v>0</v>
      </c>
      <c r="F1031" s="1">
        <v>0</v>
      </c>
      <c r="G1031" s="1">
        <v>95263.521999999997</v>
      </c>
      <c r="H1031" s="1">
        <v>99131.168000000005</v>
      </c>
      <c r="I1031" s="1" t="s">
        <v>5</v>
      </c>
      <c r="J1031" s="1" t="s">
        <v>6</v>
      </c>
      <c r="K1031" s="1" t="s">
        <v>7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t="s">
        <v>14</v>
      </c>
      <c r="S1031" t="s">
        <v>15</v>
      </c>
    </row>
    <row r="1032" spans="1:19" x14ac:dyDescent="0.35">
      <c r="A1032">
        <v>21</v>
      </c>
      <c r="B1032">
        <v>67</v>
      </c>
      <c r="C1032" s="5">
        <f t="shared" si="16"/>
        <v>2007791912.7649999</v>
      </c>
      <c r="D1032" s="1">
        <v>1125833.6040000001</v>
      </c>
      <c r="E1032" s="1">
        <v>0</v>
      </c>
      <c r="F1032" s="1">
        <v>172569.63399999999</v>
      </c>
      <c r="G1032" s="1">
        <v>93418.937000000005</v>
      </c>
      <c r="H1032" s="1">
        <v>199020.234</v>
      </c>
      <c r="I1032" s="1" t="s">
        <v>5</v>
      </c>
      <c r="J1032" s="1" t="s">
        <v>6</v>
      </c>
      <c r="K1032" s="1" t="s">
        <v>7</v>
      </c>
      <c r="L1032" s="1">
        <v>1090256.2949999999</v>
      </c>
      <c r="M1032" s="1">
        <v>894376.89500000002</v>
      </c>
      <c r="N1032" s="1">
        <v>2217763.3330000001</v>
      </c>
      <c r="O1032" s="1">
        <v>982012.96600000001</v>
      </c>
      <c r="P1032" s="1">
        <v>630319.99800000002</v>
      </c>
      <c r="Q1032" s="1">
        <v>281494.13500000001</v>
      </c>
      <c r="R1032" t="s">
        <v>14</v>
      </c>
      <c r="S1032" t="s">
        <v>15</v>
      </c>
    </row>
    <row r="1033" spans="1:19" x14ac:dyDescent="0.35">
      <c r="A1033">
        <v>21</v>
      </c>
      <c r="B1033">
        <v>69</v>
      </c>
      <c r="C1033" s="5">
        <f t="shared" si="16"/>
        <v>6250929.4099999992</v>
      </c>
      <c r="D1033" s="1">
        <v>0</v>
      </c>
      <c r="E1033" s="1">
        <v>0</v>
      </c>
      <c r="F1033" s="1">
        <v>17125.833999999999</v>
      </c>
      <c r="G1033" s="1">
        <v>151809.67800000001</v>
      </c>
      <c r="H1033" s="1">
        <v>92504.260999999999</v>
      </c>
      <c r="I1033" s="1" t="s">
        <v>5</v>
      </c>
      <c r="J1033" s="1" t="s">
        <v>6</v>
      </c>
      <c r="K1033" s="1" t="s">
        <v>7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t="s">
        <v>14</v>
      </c>
      <c r="S1033" t="s">
        <v>15</v>
      </c>
    </row>
    <row r="1034" spans="1:19" x14ac:dyDescent="0.35">
      <c r="A1034">
        <v>21</v>
      </c>
      <c r="B1034">
        <v>71</v>
      </c>
      <c r="C1034" s="5">
        <f t="shared" si="16"/>
        <v>221706914.095</v>
      </c>
      <c r="D1034" s="1">
        <v>0</v>
      </c>
      <c r="E1034" s="1">
        <v>0</v>
      </c>
      <c r="F1034" s="1">
        <v>502320.60800000001</v>
      </c>
      <c r="G1034" s="1">
        <v>13376.77</v>
      </c>
      <c r="H1034" s="1">
        <v>221106.22099999999</v>
      </c>
      <c r="I1034" s="1" t="s">
        <v>5</v>
      </c>
      <c r="J1034" s="1" t="s">
        <v>6</v>
      </c>
      <c r="K1034" s="1" t="s">
        <v>7</v>
      </c>
      <c r="L1034" s="1">
        <v>0</v>
      </c>
      <c r="M1034" s="1">
        <v>0</v>
      </c>
      <c r="N1034" s="1">
        <v>105095.595</v>
      </c>
      <c r="O1034" s="1">
        <v>66665.817999999999</v>
      </c>
      <c r="P1034" s="1">
        <v>52187.567999999999</v>
      </c>
      <c r="Q1034" s="1">
        <v>3645.8870000000002</v>
      </c>
      <c r="R1034" t="s">
        <v>14</v>
      </c>
      <c r="S1034" t="s">
        <v>15</v>
      </c>
    </row>
    <row r="1035" spans="1:19" x14ac:dyDescent="0.35">
      <c r="A1035">
        <v>21</v>
      </c>
      <c r="B1035">
        <v>73</v>
      </c>
      <c r="C1035" s="5">
        <f t="shared" si="16"/>
        <v>368481390.44000006</v>
      </c>
      <c r="D1035" s="1">
        <v>558052.63600000006</v>
      </c>
      <c r="E1035" s="1">
        <v>0</v>
      </c>
      <c r="F1035" s="1">
        <v>62829.885999999999</v>
      </c>
      <c r="G1035" s="1">
        <v>122447.219</v>
      </c>
      <c r="H1035" s="1">
        <v>131.744</v>
      </c>
      <c r="I1035" s="1" t="s">
        <v>5</v>
      </c>
      <c r="J1035" s="1" t="s">
        <v>6</v>
      </c>
      <c r="K1035" s="1" t="s">
        <v>7</v>
      </c>
      <c r="L1035" s="1">
        <v>0</v>
      </c>
      <c r="M1035" s="1">
        <v>0</v>
      </c>
      <c r="N1035" s="1">
        <v>388655.53399999999</v>
      </c>
      <c r="O1035" s="1">
        <v>175571.696</v>
      </c>
      <c r="P1035" s="1">
        <v>71910.739000000001</v>
      </c>
      <c r="Q1035" s="1">
        <v>16339.628000000001</v>
      </c>
      <c r="R1035" t="s">
        <v>14</v>
      </c>
      <c r="S1035" t="s">
        <v>15</v>
      </c>
    </row>
    <row r="1036" spans="1:19" x14ac:dyDescent="0.35">
      <c r="A1036">
        <v>21</v>
      </c>
      <c r="B1036">
        <v>75</v>
      </c>
      <c r="C1036" s="5">
        <f t="shared" si="16"/>
        <v>0</v>
      </c>
      <c r="D1036" s="1">
        <v>0</v>
      </c>
      <c r="E1036" s="1">
        <v>26582.594000000001</v>
      </c>
      <c r="F1036" s="1">
        <v>0</v>
      </c>
      <c r="G1036" s="1">
        <v>40233.915000000001</v>
      </c>
      <c r="H1036" s="1">
        <v>65572.388999999996</v>
      </c>
      <c r="I1036" s="1" t="s">
        <v>5</v>
      </c>
      <c r="J1036" s="1" t="s">
        <v>6</v>
      </c>
      <c r="K1036" s="1" t="s">
        <v>7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t="s">
        <v>14</v>
      </c>
      <c r="S1036" t="s">
        <v>15</v>
      </c>
    </row>
    <row r="1037" spans="1:19" x14ac:dyDescent="0.35">
      <c r="A1037">
        <v>21</v>
      </c>
      <c r="B1037">
        <v>77</v>
      </c>
      <c r="C1037" s="5">
        <f t="shared" si="16"/>
        <v>220918828.36000001</v>
      </c>
      <c r="D1037" s="1">
        <v>605257.06400000001</v>
      </c>
      <c r="E1037" s="1">
        <v>0</v>
      </c>
      <c r="F1037" s="1">
        <v>0</v>
      </c>
      <c r="G1037" s="1">
        <v>31537.153999999999</v>
      </c>
      <c r="H1037" s="1">
        <v>124362.97199999999</v>
      </c>
      <c r="I1037" s="1" t="s">
        <v>5</v>
      </c>
      <c r="J1037" s="1" t="s">
        <v>6</v>
      </c>
      <c r="K1037" s="1" t="s">
        <v>7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t="s">
        <v>14</v>
      </c>
      <c r="S1037" t="s">
        <v>15</v>
      </c>
    </row>
    <row r="1038" spans="1:19" x14ac:dyDescent="0.35">
      <c r="A1038">
        <v>21</v>
      </c>
      <c r="B1038">
        <v>79</v>
      </c>
      <c r="C1038" s="5">
        <f t="shared" si="16"/>
        <v>77214551.339999989</v>
      </c>
      <c r="D1038" s="1">
        <v>0</v>
      </c>
      <c r="E1038" s="1">
        <v>0</v>
      </c>
      <c r="F1038" s="1">
        <v>211546.71599999999</v>
      </c>
      <c r="G1038" s="1">
        <v>102011.485</v>
      </c>
      <c r="H1038" s="1">
        <v>25382.18</v>
      </c>
      <c r="I1038" s="1" t="s">
        <v>5</v>
      </c>
      <c r="J1038" s="1" t="s">
        <v>6</v>
      </c>
      <c r="K1038" s="1" t="s">
        <v>7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t="s">
        <v>14</v>
      </c>
      <c r="S1038" t="s">
        <v>15</v>
      </c>
    </row>
    <row r="1039" spans="1:19" x14ac:dyDescent="0.35">
      <c r="A1039">
        <v>21</v>
      </c>
      <c r="B1039">
        <v>81</v>
      </c>
      <c r="C1039" s="5">
        <f t="shared" si="16"/>
        <v>390129698.11999995</v>
      </c>
      <c r="D1039" s="1">
        <v>1068848.4879999999</v>
      </c>
      <c r="E1039" s="1">
        <v>0</v>
      </c>
      <c r="F1039" s="1">
        <v>0</v>
      </c>
      <c r="G1039" s="1">
        <v>98346.925000000003</v>
      </c>
      <c r="H1039" s="1">
        <v>100001.495</v>
      </c>
      <c r="I1039" s="1" t="s">
        <v>5</v>
      </c>
      <c r="J1039" s="1" t="s">
        <v>6</v>
      </c>
      <c r="K1039" s="1" t="s">
        <v>7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t="s">
        <v>14</v>
      </c>
      <c r="S1039" t="s">
        <v>15</v>
      </c>
    </row>
    <row r="1040" spans="1:19" x14ac:dyDescent="0.35">
      <c r="A1040">
        <v>21</v>
      </c>
      <c r="B1040">
        <v>83</v>
      </c>
      <c r="C1040" s="5">
        <f t="shared" si="16"/>
        <v>116883132.03499998</v>
      </c>
      <c r="D1040" s="1">
        <v>0</v>
      </c>
      <c r="E1040" s="1">
        <v>177029.389</v>
      </c>
      <c r="F1040" s="1">
        <v>173617.19399999999</v>
      </c>
      <c r="G1040" s="1">
        <v>27284.534</v>
      </c>
      <c r="H1040" s="1">
        <v>228224.68799999999</v>
      </c>
      <c r="I1040" s="1" t="s">
        <v>5</v>
      </c>
      <c r="J1040" s="1" t="s">
        <v>6</v>
      </c>
      <c r="K1040" s="1" t="s">
        <v>7</v>
      </c>
      <c r="L1040" s="1">
        <v>0</v>
      </c>
      <c r="M1040" s="1">
        <v>49427.712</v>
      </c>
      <c r="N1040" s="1">
        <v>97182.853000000003</v>
      </c>
      <c r="O1040" s="1">
        <v>86971.884000000005</v>
      </c>
      <c r="P1040" s="1">
        <v>33334.620000000003</v>
      </c>
      <c r="Q1040" s="1">
        <v>1120.7249999999999</v>
      </c>
      <c r="R1040" t="s">
        <v>14</v>
      </c>
      <c r="S1040" t="s">
        <v>15</v>
      </c>
    </row>
    <row r="1041" spans="1:19" x14ac:dyDescent="0.35">
      <c r="A1041">
        <v>21</v>
      </c>
      <c r="B1041">
        <v>85</v>
      </c>
      <c r="C1041" s="5">
        <f t="shared" si="16"/>
        <v>0</v>
      </c>
      <c r="D1041" s="1">
        <v>0</v>
      </c>
      <c r="E1041" s="1">
        <v>329805.17</v>
      </c>
      <c r="F1041" s="1">
        <v>0</v>
      </c>
      <c r="G1041" s="1">
        <v>50280.334000000003</v>
      </c>
      <c r="H1041" s="1">
        <v>188954.11799999999</v>
      </c>
      <c r="I1041" s="1" t="s">
        <v>5</v>
      </c>
      <c r="J1041" s="1" t="s">
        <v>6</v>
      </c>
      <c r="K1041" s="1" t="s">
        <v>7</v>
      </c>
      <c r="L1041" s="1">
        <v>0</v>
      </c>
      <c r="M1041" s="1">
        <v>0</v>
      </c>
      <c r="N1041" s="1">
        <v>0</v>
      </c>
      <c r="O1041" s="1">
        <v>77880.495999999999</v>
      </c>
      <c r="P1041" s="1">
        <v>46616.46</v>
      </c>
      <c r="Q1041" s="1">
        <v>232.80500000000001</v>
      </c>
      <c r="R1041" t="s">
        <v>14</v>
      </c>
      <c r="S1041" t="s">
        <v>15</v>
      </c>
    </row>
    <row r="1042" spans="1:19" x14ac:dyDescent="0.35">
      <c r="A1042">
        <v>21</v>
      </c>
      <c r="B1042">
        <v>87</v>
      </c>
      <c r="C1042" s="5">
        <f t="shared" si="16"/>
        <v>0</v>
      </c>
      <c r="D1042" s="1">
        <v>0</v>
      </c>
      <c r="E1042" s="1">
        <v>0</v>
      </c>
      <c r="F1042" s="1">
        <v>0</v>
      </c>
      <c r="G1042" s="1">
        <v>111965.486</v>
      </c>
      <c r="H1042" s="1">
        <v>51798.997000000003</v>
      </c>
      <c r="I1042" s="1" t="s">
        <v>5</v>
      </c>
      <c r="J1042" s="1" t="s">
        <v>6</v>
      </c>
      <c r="K1042" s="1" t="s">
        <v>7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t="s">
        <v>14</v>
      </c>
      <c r="S1042" t="s">
        <v>15</v>
      </c>
    </row>
    <row r="1043" spans="1:19" x14ac:dyDescent="0.35">
      <c r="A1043">
        <v>21</v>
      </c>
      <c r="B1043">
        <v>89</v>
      </c>
      <c r="C1043" s="5">
        <f t="shared" si="16"/>
        <v>147805399.5</v>
      </c>
      <c r="D1043" s="1">
        <v>0</v>
      </c>
      <c r="E1043" s="1">
        <v>0</v>
      </c>
      <c r="F1043" s="1">
        <v>153382.38099999999</v>
      </c>
      <c r="G1043" s="1">
        <v>80326.191000000006</v>
      </c>
      <c r="H1043" s="1">
        <v>87260.38</v>
      </c>
      <c r="I1043" s="1" t="s">
        <v>5</v>
      </c>
      <c r="J1043" s="1" t="s">
        <v>6</v>
      </c>
      <c r="K1043" s="1" t="s">
        <v>7</v>
      </c>
      <c r="L1043" s="1">
        <v>0</v>
      </c>
      <c r="M1043" s="1">
        <v>0</v>
      </c>
      <c r="N1043" s="1">
        <v>251563.91899999999</v>
      </c>
      <c r="O1043" s="1">
        <v>76169.433999999994</v>
      </c>
      <c r="P1043" s="1">
        <v>66592.494000000006</v>
      </c>
      <c r="Q1043" s="1">
        <v>27757.37</v>
      </c>
      <c r="R1043" t="s">
        <v>14</v>
      </c>
      <c r="S1043" t="s">
        <v>15</v>
      </c>
    </row>
    <row r="1044" spans="1:19" x14ac:dyDescent="0.35">
      <c r="A1044">
        <v>21</v>
      </c>
      <c r="B1044">
        <v>91</v>
      </c>
      <c r="C1044" s="5">
        <f t="shared" si="16"/>
        <v>0</v>
      </c>
      <c r="D1044" s="1">
        <v>0</v>
      </c>
      <c r="E1044" s="1">
        <v>0</v>
      </c>
      <c r="F1044" s="1">
        <v>0</v>
      </c>
      <c r="G1044" s="1">
        <v>150902.973</v>
      </c>
      <c r="H1044" s="1">
        <v>26273.63</v>
      </c>
      <c r="I1044" s="1" t="s">
        <v>5</v>
      </c>
      <c r="J1044" s="1" t="s">
        <v>6</v>
      </c>
      <c r="K1044" s="1" t="s">
        <v>7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t="s">
        <v>14</v>
      </c>
      <c r="S1044" t="s">
        <v>15</v>
      </c>
    </row>
    <row r="1045" spans="1:19" x14ac:dyDescent="0.35">
      <c r="A1045">
        <v>21</v>
      </c>
      <c r="B1045">
        <v>93</v>
      </c>
      <c r="C1045" s="5">
        <f t="shared" si="16"/>
        <v>634151963.23500001</v>
      </c>
      <c r="D1045" s="1">
        <v>978688.56599999999</v>
      </c>
      <c r="E1045" s="1">
        <v>327501.11800000002</v>
      </c>
      <c r="F1045" s="1">
        <v>145897.51199999999</v>
      </c>
      <c r="G1045" s="1">
        <v>200163.21100000001</v>
      </c>
      <c r="H1045" s="1">
        <v>178596.34</v>
      </c>
      <c r="I1045" s="1" t="s">
        <v>5</v>
      </c>
      <c r="J1045" s="1" t="s">
        <v>6</v>
      </c>
      <c r="K1045" s="1" t="s">
        <v>7</v>
      </c>
      <c r="L1045" s="1">
        <v>160174.144</v>
      </c>
      <c r="M1045" s="1">
        <v>26979.164000000001</v>
      </c>
      <c r="N1045" s="1">
        <v>425663.25300000003</v>
      </c>
      <c r="O1045" s="1">
        <v>653485.81700000004</v>
      </c>
      <c r="P1045" s="1">
        <v>209607.61300000001</v>
      </c>
      <c r="Q1045" s="1">
        <v>22196.032999999999</v>
      </c>
      <c r="R1045" t="s">
        <v>14</v>
      </c>
      <c r="S1045" t="s">
        <v>15</v>
      </c>
    </row>
    <row r="1046" spans="1:19" x14ac:dyDescent="0.35">
      <c r="A1046">
        <v>21</v>
      </c>
      <c r="B1046">
        <v>95</v>
      </c>
      <c r="C1046" s="5">
        <f t="shared" si="16"/>
        <v>78240363.400000006</v>
      </c>
      <c r="D1046" s="1">
        <v>0</v>
      </c>
      <c r="E1046" s="1">
        <v>0</v>
      </c>
      <c r="F1046" s="1">
        <v>126907.655</v>
      </c>
      <c r="G1046" s="1">
        <v>70683.585000000006</v>
      </c>
      <c r="H1046" s="1">
        <v>74152.968999999997</v>
      </c>
      <c r="I1046" s="1" t="s">
        <v>5</v>
      </c>
      <c r="J1046" s="1" t="s">
        <v>6</v>
      </c>
      <c r="K1046" s="1" t="s">
        <v>7</v>
      </c>
      <c r="L1046" s="1">
        <v>0</v>
      </c>
      <c r="M1046" s="1">
        <v>0</v>
      </c>
      <c r="N1046" s="1">
        <v>87449.505000000005</v>
      </c>
      <c r="O1046" s="1">
        <v>71611.217000000004</v>
      </c>
      <c r="P1046" s="1">
        <v>42822.218000000001</v>
      </c>
      <c r="Q1046" s="1">
        <v>19925.923999999999</v>
      </c>
      <c r="R1046" t="s">
        <v>14</v>
      </c>
      <c r="S1046" t="s">
        <v>15</v>
      </c>
    </row>
    <row r="1047" spans="1:19" x14ac:dyDescent="0.35">
      <c r="A1047">
        <v>21</v>
      </c>
      <c r="B1047">
        <v>97</v>
      </c>
      <c r="C1047" s="5">
        <f t="shared" si="16"/>
        <v>0</v>
      </c>
      <c r="D1047" s="1">
        <v>0</v>
      </c>
      <c r="E1047" s="1">
        <v>0</v>
      </c>
      <c r="F1047" s="1">
        <v>0</v>
      </c>
      <c r="G1047" s="1">
        <v>172589.655</v>
      </c>
      <c r="H1047" s="1">
        <v>47425.177000000003</v>
      </c>
      <c r="I1047" s="1" t="s">
        <v>5</v>
      </c>
      <c r="J1047" s="1" t="s">
        <v>6</v>
      </c>
      <c r="K1047" s="1" t="s">
        <v>7</v>
      </c>
      <c r="L1047" s="1">
        <v>0</v>
      </c>
      <c r="M1047" s="1">
        <v>0</v>
      </c>
      <c r="N1047" s="1">
        <v>0</v>
      </c>
      <c r="O1047" s="1">
        <v>40809.788</v>
      </c>
      <c r="P1047" s="1">
        <v>24975.418000000001</v>
      </c>
      <c r="Q1047" s="1">
        <v>0</v>
      </c>
      <c r="R1047" t="s">
        <v>14</v>
      </c>
      <c r="S1047" t="s">
        <v>15</v>
      </c>
    </row>
    <row r="1048" spans="1:19" x14ac:dyDescent="0.35">
      <c r="A1048">
        <v>21</v>
      </c>
      <c r="B1048">
        <v>99</v>
      </c>
      <c r="C1048" s="5">
        <f t="shared" si="16"/>
        <v>301187362.44</v>
      </c>
      <c r="D1048" s="1">
        <v>825170.85600000003</v>
      </c>
      <c r="E1048" s="1">
        <v>0</v>
      </c>
      <c r="F1048" s="1">
        <v>0</v>
      </c>
      <c r="G1048" s="1">
        <v>46655.186999999998</v>
      </c>
      <c r="H1048" s="1">
        <v>208308.96100000001</v>
      </c>
      <c r="I1048" s="1" t="s">
        <v>5</v>
      </c>
      <c r="J1048" s="1" t="s">
        <v>6</v>
      </c>
      <c r="K1048" s="1" t="s">
        <v>7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t="s">
        <v>14</v>
      </c>
      <c r="S1048" t="s">
        <v>15</v>
      </c>
    </row>
    <row r="1049" spans="1:19" x14ac:dyDescent="0.35">
      <c r="A1049">
        <v>21</v>
      </c>
      <c r="B1049">
        <v>101</v>
      </c>
      <c r="C1049" s="5">
        <f t="shared" si="16"/>
        <v>230406742.38500002</v>
      </c>
      <c r="D1049" s="1">
        <v>141646.55600000001</v>
      </c>
      <c r="E1049" s="1">
        <v>134076.81599999999</v>
      </c>
      <c r="F1049" s="1">
        <v>0</v>
      </c>
      <c r="G1049" s="1">
        <v>154839.027</v>
      </c>
      <c r="H1049" s="1">
        <v>77594.025999999998</v>
      </c>
      <c r="I1049" s="1" t="s">
        <v>5</v>
      </c>
      <c r="J1049" s="1" t="s">
        <v>6</v>
      </c>
      <c r="K1049" s="1" t="s">
        <v>7</v>
      </c>
      <c r="L1049" s="1">
        <v>0</v>
      </c>
      <c r="M1049" s="1">
        <v>116158.74</v>
      </c>
      <c r="N1049" s="1">
        <v>373446.05300000001</v>
      </c>
      <c r="O1049" s="1">
        <v>136695.92800000001</v>
      </c>
      <c r="P1049" s="1">
        <v>44812.201000000001</v>
      </c>
      <c r="Q1049" s="1">
        <v>584.60900000000004</v>
      </c>
      <c r="R1049" t="s">
        <v>14</v>
      </c>
      <c r="S1049" t="s">
        <v>15</v>
      </c>
    </row>
    <row r="1050" spans="1:19" x14ac:dyDescent="0.35">
      <c r="A1050">
        <v>21</v>
      </c>
      <c r="B1050">
        <v>103</v>
      </c>
      <c r="C1050" s="5">
        <f t="shared" si="16"/>
        <v>187562387.21000001</v>
      </c>
      <c r="D1050" s="1">
        <v>513869.554</v>
      </c>
      <c r="E1050" s="1">
        <v>0</v>
      </c>
      <c r="F1050" s="1">
        <v>0</v>
      </c>
      <c r="G1050" s="1">
        <v>100500.86199999999</v>
      </c>
      <c r="H1050" s="1">
        <v>91189.466</v>
      </c>
      <c r="I1050" s="1" t="s">
        <v>5</v>
      </c>
      <c r="J1050" s="1" t="s">
        <v>6</v>
      </c>
      <c r="K1050" s="1" t="s">
        <v>7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t="s">
        <v>14</v>
      </c>
      <c r="S1050" t="s">
        <v>15</v>
      </c>
    </row>
    <row r="1051" spans="1:19" x14ac:dyDescent="0.35">
      <c r="A1051">
        <v>21</v>
      </c>
      <c r="B1051">
        <v>105</v>
      </c>
      <c r="C1051" s="5">
        <f t="shared" si="16"/>
        <v>0</v>
      </c>
      <c r="D1051" s="1">
        <v>0</v>
      </c>
      <c r="E1051" s="1">
        <v>34293.214</v>
      </c>
      <c r="F1051" s="1">
        <v>0</v>
      </c>
      <c r="G1051" s="1">
        <v>40101.862000000001</v>
      </c>
      <c r="H1051" s="1">
        <v>42896.491000000002</v>
      </c>
      <c r="I1051" s="1" t="s">
        <v>5</v>
      </c>
      <c r="J1051" s="1" t="s">
        <v>6</v>
      </c>
      <c r="K1051" s="1" t="s">
        <v>7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t="s">
        <v>14</v>
      </c>
      <c r="S1051" t="s">
        <v>15</v>
      </c>
    </row>
    <row r="1052" spans="1:19" x14ac:dyDescent="0.35">
      <c r="A1052">
        <v>21</v>
      </c>
      <c r="B1052">
        <v>107</v>
      </c>
      <c r="C1052" s="5">
        <f t="shared" si="16"/>
        <v>194600328.52499998</v>
      </c>
      <c r="D1052" s="1">
        <v>332225.652</v>
      </c>
      <c r="E1052" s="1">
        <v>170342.09899999999</v>
      </c>
      <c r="F1052" s="1">
        <v>0</v>
      </c>
      <c r="G1052" s="1">
        <v>54920.995000000003</v>
      </c>
      <c r="H1052" s="1">
        <v>164610.92600000001</v>
      </c>
      <c r="I1052" s="1" t="s">
        <v>5</v>
      </c>
      <c r="J1052" s="1" t="s">
        <v>6</v>
      </c>
      <c r="K1052" s="1" t="s">
        <v>7</v>
      </c>
      <c r="L1052" s="1">
        <v>200925.93299999999</v>
      </c>
      <c r="M1052" s="1">
        <v>0</v>
      </c>
      <c r="N1052" s="1">
        <v>0</v>
      </c>
      <c r="O1052" s="1">
        <v>254298.33100000001</v>
      </c>
      <c r="P1052" s="1">
        <v>76693.565000000002</v>
      </c>
      <c r="Q1052" s="1">
        <v>9284.35</v>
      </c>
      <c r="R1052" t="s">
        <v>14</v>
      </c>
      <c r="S1052" t="s">
        <v>15</v>
      </c>
    </row>
    <row r="1053" spans="1:19" x14ac:dyDescent="0.35">
      <c r="A1053">
        <v>21</v>
      </c>
      <c r="B1053">
        <v>109</v>
      </c>
      <c r="C1053" s="5">
        <f t="shared" si="16"/>
        <v>0</v>
      </c>
      <c r="D1053" s="1">
        <v>0</v>
      </c>
      <c r="E1053" s="1">
        <v>0</v>
      </c>
      <c r="F1053" s="1">
        <v>0</v>
      </c>
      <c r="G1053" s="1">
        <v>141416.81899999999</v>
      </c>
      <c r="H1053" s="1">
        <v>42623.796000000002</v>
      </c>
      <c r="I1053" s="1" t="s">
        <v>5</v>
      </c>
      <c r="J1053" s="1" t="s">
        <v>6</v>
      </c>
      <c r="K1053" s="1" t="s">
        <v>7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t="s">
        <v>14</v>
      </c>
      <c r="S1053" t="s">
        <v>15</v>
      </c>
    </row>
    <row r="1054" spans="1:19" x14ac:dyDescent="0.35">
      <c r="A1054">
        <v>21</v>
      </c>
      <c r="B1054">
        <v>111</v>
      </c>
      <c r="C1054" s="5">
        <f t="shared" si="16"/>
        <v>4562300904.5450001</v>
      </c>
      <c r="D1054" s="1">
        <v>306075.48</v>
      </c>
      <c r="E1054" s="1">
        <v>0</v>
      </c>
      <c r="F1054" s="1">
        <v>78927.687999999995</v>
      </c>
      <c r="G1054" s="1">
        <v>102405.413</v>
      </c>
      <c r="H1054" s="1">
        <v>16626.41</v>
      </c>
      <c r="I1054" s="1" t="s">
        <v>5</v>
      </c>
      <c r="J1054" s="1" t="s">
        <v>6</v>
      </c>
      <c r="K1054" s="1" t="s">
        <v>7</v>
      </c>
      <c r="L1054" s="1">
        <v>8525216</v>
      </c>
      <c r="M1054" s="1">
        <v>639448.71600000001</v>
      </c>
      <c r="N1054" s="1">
        <v>2949786.6490000002</v>
      </c>
      <c r="O1054" s="1">
        <v>3928547.3569999998</v>
      </c>
      <c r="P1054" s="1">
        <v>1351113.493</v>
      </c>
      <c r="Q1054" s="1">
        <v>218579.53700000001</v>
      </c>
      <c r="R1054" t="s">
        <v>14</v>
      </c>
      <c r="S1054" t="s">
        <v>15</v>
      </c>
    </row>
    <row r="1055" spans="1:19" x14ac:dyDescent="0.35">
      <c r="A1055">
        <v>21</v>
      </c>
      <c r="B1055">
        <v>113</v>
      </c>
      <c r="C1055" s="5">
        <f t="shared" si="16"/>
        <v>150056425.30999997</v>
      </c>
      <c r="D1055" s="1">
        <v>0</v>
      </c>
      <c r="E1055" s="1">
        <v>0</v>
      </c>
      <c r="F1055" s="1">
        <v>105284.28599999999</v>
      </c>
      <c r="G1055" s="1">
        <v>155264.82399999999</v>
      </c>
      <c r="H1055" s="1">
        <v>50456.135000000002</v>
      </c>
      <c r="I1055" s="1" t="s">
        <v>5</v>
      </c>
      <c r="J1055" s="1" t="s">
        <v>6</v>
      </c>
      <c r="K1055" s="1" t="s">
        <v>7</v>
      </c>
      <c r="L1055" s="1">
        <v>0</v>
      </c>
      <c r="M1055" s="1">
        <v>0</v>
      </c>
      <c r="N1055" s="1">
        <v>305829.20799999998</v>
      </c>
      <c r="O1055" s="1">
        <v>161785.95600000001</v>
      </c>
      <c r="P1055" s="1">
        <v>69546.898000000001</v>
      </c>
      <c r="Q1055" s="1">
        <v>4893.8040000000001</v>
      </c>
      <c r="R1055" t="s">
        <v>14</v>
      </c>
      <c r="S1055" t="s">
        <v>15</v>
      </c>
    </row>
    <row r="1056" spans="1:19" x14ac:dyDescent="0.35">
      <c r="A1056">
        <v>21</v>
      </c>
      <c r="B1056">
        <v>115</v>
      </c>
      <c r="C1056" s="5">
        <f t="shared" si="16"/>
        <v>70629953.530000001</v>
      </c>
      <c r="D1056" s="1">
        <v>0</v>
      </c>
      <c r="E1056" s="1">
        <v>0</v>
      </c>
      <c r="F1056" s="1">
        <v>191152.726</v>
      </c>
      <c r="G1056" s="1">
        <v>26480.5</v>
      </c>
      <c r="H1056" s="1">
        <v>69287.789000000004</v>
      </c>
      <c r="I1056" s="1" t="s">
        <v>5</v>
      </c>
      <c r="J1056" s="1" t="s">
        <v>6</v>
      </c>
      <c r="K1056" s="1" t="s">
        <v>7</v>
      </c>
      <c r="L1056" s="1">
        <v>0</v>
      </c>
      <c r="M1056" s="1">
        <v>0</v>
      </c>
      <c r="N1056" s="1">
        <v>2353.9960000000001</v>
      </c>
      <c r="O1056" s="1">
        <v>108667.075</v>
      </c>
      <c r="P1056" s="1">
        <v>33507.192999999999</v>
      </c>
      <c r="Q1056" s="1">
        <v>5882.3220000000001</v>
      </c>
      <c r="R1056" t="s">
        <v>14</v>
      </c>
      <c r="S1056" t="s">
        <v>15</v>
      </c>
    </row>
    <row r="1057" spans="1:19" x14ac:dyDescent="0.35">
      <c r="A1057">
        <v>21</v>
      </c>
      <c r="B1057">
        <v>117</v>
      </c>
      <c r="C1057" s="5">
        <f t="shared" si="16"/>
        <v>928106174.33000004</v>
      </c>
      <c r="D1057" s="1">
        <v>179555.16</v>
      </c>
      <c r="E1057" s="1">
        <v>0</v>
      </c>
      <c r="F1057" s="1">
        <v>0</v>
      </c>
      <c r="G1057" s="1">
        <v>15734.052</v>
      </c>
      <c r="H1057" s="1">
        <v>101515.416</v>
      </c>
      <c r="I1057" s="1" t="s">
        <v>5</v>
      </c>
      <c r="J1057" s="1" t="s">
        <v>6</v>
      </c>
      <c r="K1057" s="1" t="s">
        <v>7</v>
      </c>
      <c r="L1057" s="1">
        <v>2181455.7179999999</v>
      </c>
      <c r="M1057" s="1">
        <v>0</v>
      </c>
      <c r="N1057" s="1">
        <v>181745.764</v>
      </c>
      <c r="O1057" s="1">
        <v>757337.54500000004</v>
      </c>
      <c r="P1057" s="1">
        <v>423342.02</v>
      </c>
      <c r="Q1057" s="1">
        <v>36511.921000000002</v>
      </c>
      <c r="R1057" t="s">
        <v>14</v>
      </c>
      <c r="S1057" t="s">
        <v>15</v>
      </c>
    </row>
    <row r="1058" spans="1:19" x14ac:dyDescent="0.35">
      <c r="A1058">
        <v>21</v>
      </c>
      <c r="B1058">
        <v>119</v>
      </c>
      <c r="C1058" s="5">
        <f t="shared" si="16"/>
        <v>62270420.579999998</v>
      </c>
      <c r="D1058" s="1">
        <v>0</v>
      </c>
      <c r="E1058" s="1">
        <v>0</v>
      </c>
      <c r="F1058" s="1">
        <v>170603.89199999999</v>
      </c>
      <c r="G1058" s="1">
        <v>55825.517999999996</v>
      </c>
      <c r="H1058" s="1">
        <v>88039.391000000003</v>
      </c>
      <c r="I1058" s="1" t="s">
        <v>5</v>
      </c>
      <c r="J1058" s="1" t="s">
        <v>6</v>
      </c>
      <c r="K1058" s="1" t="s">
        <v>7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t="s">
        <v>14</v>
      </c>
      <c r="S1058" t="s">
        <v>15</v>
      </c>
    </row>
    <row r="1059" spans="1:19" x14ac:dyDescent="0.35">
      <c r="A1059">
        <v>21</v>
      </c>
      <c r="B1059">
        <v>121</v>
      </c>
      <c r="C1059" s="5">
        <f t="shared" si="16"/>
        <v>166576124.19499999</v>
      </c>
      <c r="D1059" s="1">
        <v>0</v>
      </c>
      <c r="E1059" s="1">
        <v>0</v>
      </c>
      <c r="F1059" s="1">
        <v>142886.31599999999</v>
      </c>
      <c r="G1059" s="1">
        <v>0</v>
      </c>
      <c r="H1059" s="1">
        <v>73532.255000000005</v>
      </c>
      <c r="I1059" s="1" t="s">
        <v>5</v>
      </c>
      <c r="J1059" s="1" t="s">
        <v>6</v>
      </c>
      <c r="K1059" s="1" t="s">
        <v>7</v>
      </c>
      <c r="L1059" s="1">
        <v>0</v>
      </c>
      <c r="M1059" s="1">
        <v>0</v>
      </c>
      <c r="N1059" s="1">
        <v>313486.62699999998</v>
      </c>
      <c r="O1059" s="1">
        <v>14516.281000000001</v>
      </c>
      <c r="P1059" s="1">
        <v>41131.561000000002</v>
      </c>
      <c r="Q1059" s="1">
        <v>34278.76</v>
      </c>
      <c r="R1059" t="s">
        <v>14</v>
      </c>
      <c r="S1059" t="s">
        <v>15</v>
      </c>
    </row>
    <row r="1060" spans="1:19" x14ac:dyDescent="0.35">
      <c r="A1060">
        <v>21</v>
      </c>
      <c r="B1060">
        <v>123</v>
      </c>
      <c r="C1060" s="5">
        <f t="shared" si="16"/>
        <v>59025420.93</v>
      </c>
      <c r="D1060" s="1">
        <v>161713.48199999999</v>
      </c>
      <c r="E1060" s="1">
        <v>0</v>
      </c>
      <c r="F1060" s="1">
        <v>0</v>
      </c>
      <c r="G1060" s="1">
        <v>218493.72099999999</v>
      </c>
      <c r="H1060" s="1">
        <v>31620.478999999999</v>
      </c>
      <c r="I1060" s="1" t="s">
        <v>5</v>
      </c>
      <c r="J1060" s="1" t="s">
        <v>6</v>
      </c>
      <c r="K1060" s="1" t="s">
        <v>7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t="s">
        <v>14</v>
      </c>
      <c r="S1060" t="s">
        <v>15</v>
      </c>
    </row>
    <row r="1061" spans="1:19" x14ac:dyDescent="0.35">
      <c r="A1061">
        <v>21</v>
      </c>
      <c r="B1061">
        <v>125</v>
      </c>
      <c r="C1061" s="5">
        <f t="shared" si="16"/>
        <v>524439508.78000003</v>
      </c>
      <c r="D1061" s="1">
        <v>828756.40599999996</v>
      </c>
      <c r="E1061" s="1">
        <v>0</v>
      </c>
      <c r="F1061" s="1">
        <v>115074.85799999999</v>
      </c>
      <c r="G1061" s="1">
        <v>46478.684999999998</v>
      </c>
      <c r="H1061" s="1">
        <v>180556.35500000001</v>
      </c>
      <c r="I1061" s="1" t="s">
        <v>5</v>
      </c>
      <c r="J1061" s="1" t="s">
        <v>6</v>
      </c>
      <c r="K1061" s="1" t="s">
        <v>7</v>
      </c>
      <c r="L1061" s="1">
        <v>168942.989</v>
      </c>
      <c r="M1061" s="1">
        <v>0</v>
      </c>
      <c r="N1061" s="1">
        <v>324046.31900000002</v>
      </c>
      <c r="O1061" s="1">
        <v>303420.18099999998</v>
      </c>
      <c r="P1061" s="1">
        <v>179351.20600000001</v>
      </c>
      <c r="Q1061" s="1">
        <v>33066.917000000001</v>
      </c>
      <c r="R1061" t="s">
        <v>14</v>
      </c>
      <c r="S1061" t="s">
        <v>15</v>
      </c>
    </row>
    <row r="1062" spans="1:19" x14ac:dyDescent="0.35">
      <c r="A1062">
        <v>21</v>
      </c>
      <c r="B1062">
        <v>127</v>
      </c>
      <c r="C1062" s="5">
        <f t="shared" si="16"/>
        <v>90352189.790000007</v>
      </c>
      <c r="D1062" s="1">
        <v>0</v>
      </c>
      <c r="E1062" s="1">
        <v>0</v>
      </c>
      <c r="F1062" s="1">
        <v>247540.24600000001</v>
      </c>
      <c r="G1062" s="1">
        <v>37501.756999999998</v>
      </c>
      <c r="H1062" s="1">
        <v>105521.673</v>
      </c>
      <c r="I1062" s="1" t="s">
        <v>5</v>
      </c>
      <c r="J1062" s="1" t="s">
        <v>6</v>
      </c>
      <c r="K1062" s="1" t="s">
        <v>7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t="s">
        <v>14</v>
      </c>
      <c r="S1062" t="s">
        <v>15</v>
      </c>
    </row>
    <row r="1063" spans="1:19" x14ac:dyDescent="0.35">
      <c r="A1063">
        <v>21</v>
      </c>
      <c r="B1063">
        <v>129</v>
      </c>
      <c r="C1063" s="5">
        <f t="shared" si="16"/>
        <v>0</v>
      </c>
      <c r="D1063" s="1">
        <v>0</v>
      </c>
      <c r="E1063" s="1">
        <v>0</v>
      </c>
      <c r="F1063" s="1">
        <v>0</v>
      </c>
      <c r="G1063" s="1">
        <v>54376.947999999997</v>
      </c>
      <c r="H1063" s="1">
        <v>48103.373</v>
      </c>
      <c r="I1063" s="1" t="s">
        <v>5</v>
      </c>
      <c r="J1063" s="1" t="s">
        <v>6</v>
      </c>
      <c r="K1063" s="1" t="s">
        <v>7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t="s">
        <v>14</v>
      </c>
      <c r="S1063" t="s">
        <v>15</v>
      </c>
    </row>
    <row r="1064" spans="1:19" x14ac:dyDescent="0.35">
      <c r="A1064">
        <v>21</v>
      </c>
      <c r="B1064">
        <v>131</v>
      </c>
      <c r="C1064" s="5">
        <f t="shared" si="16"/>
        <v>27290039.68</v>
      </c>
      <c r="D1064" s="1">
        <v>0</v>
      </c>
      <c r="E1064" s="1">
        <v>0</v>
      </c>
      <c r="F1064" s="1">
        <v>74767.232000000004</v>
      </c>
      <c r="G1064" s="1">
        <v>79690.668000000005</v>
      </c>
      <c r="H1064" s="1">
        <v>68932.137000000002</v>
      </c>
      <c r="I1064" s="1" t="s">
        <v>5</v>
      </c>
      <c r="J1064" s="1" t="s">
        <v>6</v>
      </c>
      <c r="K1064" s="1" t="s">
        <v>7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t="s">
        <v>14</v>
      </c>
      <c r="S1064" t="s">
        <v>15</v>
      </c>
    </row>
    <row r="1065" spans="1:19" x14ac:dyDescent="0.35">
      <c r="A1065">
        <v>21</v>
      </c>
      <c r="B1065">
        <v>133</v>
      </c>
      <c r="C1065" s="5">
        <f t="shared" si="16"/>
        <v>96657427.185000002</v>
      </c>
      <c r="D1065" s="1">
        <v>0</v>
      </c>
      <c r="E1065" s="1">
        <v>0</v>
      </c>
      <c r="F1065" s="1">
        <v>264814.86900000001</v>
      </c>
      <c r="G1065" s="1">
        <v>0</v>
      </c>
      <c r="H1065" s="1">
        <v>150738.21799999999</v>
      </c>
      <c r="I1065" s="1" t="s">
        <v>5</v>
      </c>
      <c r="J1065" s="1" t="s">
        <v>6</v>
      </c>
      <c r="K1065" s="1" t="s">
        <v>7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t="s">
        <v>14</v>
      </c>
      <c r="S1065" t="s">
        <v>15</v>
      </c>
    </row>
    <row r="1066" spans="1:19" x14ac:dyDescent="0.35">
      <c r="A1066">
        <v>21</v>
      </c>
      <c r="B1066">
        <v>135</v>
      </c>
      <c r="C1066" s="5">
        <f t="shared" si="16"/>
        <v>64348719.265000001</v>
      </c>
      <c r="D1066" s="1">
        <v>0</v>
      </c>
      <c r="E1066" s="1">
        <v>0</v>
      </c>
      <c r="F1066" s="1">
        <v>176297.861</v>
      </c>
      <c r="G1066" s="1">
        <v>21655.114000000001</v>
      </c>
      <c r="H1066" s="1">
        <v>62580.006999999998</v>
      </c>
      <c r="I1066" s="1" t="s">
        <v>5</v>
      </c>
      <c r="J1066" s="1" t="s">
        <v>6</v>
      </c>
      <c r="K1066" s="1" t="s">
        <v>7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t="s">
        <v>14</v>
      </c>
      <c r="S1066" t="s">
        <v>15</v>
      </c>
    </row>
    <row r="1067" spans="1:19" x14ac:dyDescent="0.35">
      <c r="A1067">
        <v>21</v>
      </c>
      <c r="B1067">
        <v>137</v>
      </c>
      <c r="C1067" s="5">
        <f t="shared" si="16"/>
        <v>125393024.91</v>
      </c>
      <c r="D1067" s="1">
        <v>0</v>
      </c>
      <c r="E1067" s="1">
        <v>0</v>
      </c>
      <c r="F1067" s="1">
        <v>333055.43099999998</v>
      </c>
      <c r="G1067" s="1">
        <v>73493.100999999995</v>
      </c>
      <c r="H1067" s="1">
        <v>55560.74</v>
      </c>
      <c r="I1067" s="1" t="s">
        <v>5</v>
      </c>
      <c r="J1067" s="1" t="s">
        <v>6</v>
      </c>
      <c r="K1067" s="1" t="s">
        <v>7</v>
      </c>
      <c r="L1067" s="1">
        <v>0</v>
      </c>
      <c r="M1067" s="1">
        <v>0</v>
      </c>
      <c r="N1067" s="1">
        <v>10487.102999999999</v>
      </c>
      <c r="O1067" s="1">
        <v>0</v>
      </c>
      <c r="P1067" s="1">
        <v>0</v>
      </c>
      <c r="Q1067" s="1">
        <v>477.69600000000003</v>
      </c>
      <c r="R1067" t="s">
        <v>14</v>
      </c>
      <c r="S1067" t="s">
        <v>15</v>
      </c>
    </row>
    <row r="1068" spans="1:19" x14ac:dyDescent="0.35">
      <c r="A1068">
        <v>21</v>
      </c>
      <c r="B1068">
        <v>139</v>
      </c>
      <c r="C1068" s="5">
        <f t="shared" si="16"/>
        <v>49112227.520000003</v>
      </c>
      <c r="D1068" s="1">
        <v>134554.04800000001</v>
      </c>
      <c r="E1068" s="1">
        <v>0</v>
      </c>
      <c r="F1068" s="1">
        <v>0</v>
      </c>
      <c r="G1068" s="1">
        <v>125766.152</v>
      </c>
      <c r="H1068" s="1">
        <v>45044.697999999997</v>
      </c>
      <c r="I1068" s="1" t="s">
        <v>5</v>
      </c>
      <c r="J1068" s="1" t="s">
        <v>6</v>
      </c>
      <c r="K1068" s="1" t="s">
        <v>7</v>
      </c>
      <c r="L1068" s="1">
        <v>0</v>
      </c>
      <c r="M1068" s="1">
        <v>0</v>
      </c>
      <c r="N1068" s="1">
        <v>0</v>
      </c>
      <c r="O1068" s="1">
        <v>18365.171999999999</v>
      </c>
      <c r="P1068" s="1">
        <v>0</v>
      </c>
      <c r="Q1068" s="1">
        <v>0</v>
      </c>
      <c r="R1068" t="s">
        <v>14</v>
      </c>
      <c r="S1068" t="s">
        <v>15</v>
      </c>
    </row>
    <row r="1069" spans="1:19" x14ac:dyDescent="0.35">
      <c r="A1069">
        <v>21</v>
      </c>
      <c r="B1069">
        <v>141</v>
      </c>
      <c r="C1069" s="5">
        <f t="shared" si="16"/>
        <v>108447618.85999998</v>
      </c>
      <c r="D1069" s="1">
        <v>0</v>
      </c>
      <c r="E1069" s="1">
        <v>0</v>
      </c>
      <c r="F1069" s="1">
        <v>243729.166</v>
      </c>
      <c r="G1069" s="1">
        <v>179952.43299999999</v>
      </c>
      <c r="H1069" s="1">
        <v>25796.330999999998</v>
      </c>
      <c r="I1069" s="1" t="s">
        <v>5</v>
      </c>
      <c r="J1069" s="1" t="s">
        <v>6</v>
      </c>
      <c r="K1069" s="1" t="s">
        <v>7</v>
      </c>
      <c r="L1069" s="1">
        <v>0</v>
      </c>
      <c r="M1069" s="1">
        <v>0</v>
      </c>
      <c r="N1069" s="1">
        <v>53387.597999999998</v>
      </c>
      <c r="O1069" s="1">
        <v>84366.301000000007</v>
      </c>
      <c r="P1069" s="1">
        <v>17713.707999999999</v>
      </c>
      <c r="Q1069" s="1">
        <v>0</v>
      </c>
      <c r="R1069" t="s">
        <v>14</v>
      </c>
      <c r="S1069" t="s">
        <v>15</v>
      </c>
    </row>
    <row r="1070" spans="1:19" x14ac:dyDescent="0.35">
      <c r="A1070">
        <v>21</v>
      </c>
      <c r="B1070">
        <v>143</v>
      </c>
      <c r="C1070" s="5">
        <f t="shared" si="16"/>
        <v>194065742.59</v>
      </c>
      <c r="D1070" s="1">
        <v>531686.96600000001</v>
      </c>
      <c r="E1070" s="1">
        <v>0</v>
      </c>
      <c r="F1070" s="1">
        <v>0</v>
      </c>
      <c r="G1070" s="1">
        <v>88904.788</v>
      </c>
      <c r="H1070" s="1">
        <v>52956.546999999999</v>
      </c>
      <c r="I1070" s="1" t="s">
        <v>5</v>
      </c>
      <c r="J1070" s="1" t="s">
        <v>6</v>
      </c>
      <c r="K1070" s="1" t="s">
        <v>7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t="s">
        <v>14</v>
      </c>
      <c r="S1070" t="s">
        <v>15</v>
      </c>
    </row>
    <row r="1071" spans="1:19" x14ac:dyDescent="0.35">
      <c r="A1071">
        <v>21</v>
      </c>
      <c r="B1071">
        <v>145</v>
      </c>
      <c r="C1071" s="5">
        <f t="shared" si="16"/>
        <v>452344574.82500005</v>
      </c>
      <c r="D1071" s="1">
        <v>122654.621</v>
      </c>
      <c r="E1071" s="1">
        <v>0</v>
      </c>
      <c r="F1071" s="1">
        <v>106153.42</v>
      </c>
      <c r="G1071" s="1">
        <v>58809.523999999998</v>
      </c>
      <c r="H1071" s="1">
        <v>75805.350000000006</v>
      </c>
      <c r="I1071" s="1" t="s">
        <v>5</v>
      </c>
      <c r="J1071" s="1" t="s">
        <v>6</v>
      </c>
      <c r="K1071" s="1" t="s">
        <v>7</v>
      </c>
      <c r="L1071" s="1">
        <v>523106.005</v>
      </c>
      <c r="M1071" s="1">
        <v>0</v>
      </c>
      <c r="N1071" s="1">
        <v>487386.15899999999</v>
      </c>
      <c r="O1071" s="1">
        <v>291468.45799999998</v>
      </c>
      <c r="P1071" s="1">
        <v>175047.31299999999</v>
      </c>
      <c r="Q1071" s="1">
        <v>13913.779</v>
      </c>
      <c r="R1071" t="s">
        <v>14</v>
      </c>
      <c r="S1071" t="s">
        <v>15</v>
      </c>
    </row>
    <row r="1072" spans="1:19" x14ac:dyDescent="0.35">
      <c r="A1072">
        <v>21</v>
      </c>
      <c r="B1072">
        <v>147</v>
      </c>
      <c r="C1072" s="5">
        <f t="shared" si="16"/>
        <v>69248310.269999996</v>
      </c>
      <c r="D1072" s="1">
        <v>0</v>
      </c>
      <c r="E1072" s="1">
        <v>0</v>
      </c>
      <c r="F1072" s="1">
        <v>189721.39799999999</v>
      </c>
      <c r="G1072" s="1">
        <v>13830.74</v>
      </c>
      <c r="H1072" s="1">
        <v>38335.430999999997</v>
      </c>
      <c r="I1072" s="1" t="s">
        <v>5</v>
      </c>
      <c r="J1072" s="1" t="s">
        <v>6</v>
      </c>
      <c r="K1072" s="1" t="s">
        <v>7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t="s">
        <v>14</v>
      </c>
      <c r="S1072" t="s">
        <v>15</v>
      </c>
    </row>
    <row r="1073" spans="1:19" x14ac:dyDescent="0.35">
      <c r="A1073">
        <v>21</v>
      </c>
      <c r="B1073">
        <v>149</v>
      </c>
      <c r="C1073" s="5">
        <f t="shared" si="16"/>
        <v>0</v>
      </c>
      <c r="D1073" s="1">
        <v>0</v>
      </c>
      <c r="E1073" s="1">
        <v>0</v>
      </c>
      <c r="F1073" s="1">
        <v>0</v>
      </c>
      <c r="G1073" s="1">
        <v>62540.612999999998</v>
      </c>
      <c r="H1073" s="1">
        <v>136961.50700000001</v>
      </c>
      <c r="I1073" s="1" t="s">
        <v>5</v>
      </c>
      <c r="J1073" s="1" t="s">
        <v>6</v>
      </c>
      <c r="K1073" s="1" t="s">
        <v>7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t="s">
        <v>14</v>
      </c>
      <c r="S1073" t="s">
        <v>15</v>
      </c>
    </row>
    <row r="1074" spans="1:19" x14ac:dyDescent="0.35">
      <c r="A1074">
        <v>21</v>
      </c>
      <c r="B1074">
        <v>151</v>
      </c>
      <c r="C1074" s="5">
        <f t="shared" si="16"/>
        <v>625961046.04999995</v>
      </c>
      <c r="D1074" s="1">
        <v>1195209.9639999999</v>
      </c>
      <c r="E1074" s="1">
        <v>0</v>
      </c>
      <c r="F1074" s="1">
        <v>45958.584000000003</v>
      </c>
      <c r="G1074" s="1">
        <v>245524.31099999999</v>
      </c>
      <c r="H1074" s="1">
        <v>67403.625</v>
      </c>
      <c r="I1074" s="1" t="s">
        <v>5</v>
      </c>
      <c r="J1074" s="1" t="s">
        <v>6</v>
      </c>
      <c r="K1074" s="1" t="s">
        <v>7</v>
      </c>
      <c r="L1074" s="1">
        <v>274091.636</v>
      </c>
      <c r="M1074" s="1">
        <v>0</v>
      </c>
      <c r="N1074" s="1">
        <v>199701.58600000001</v>
      </c>
      <c r="O1074" s="1">
        <v>362373.94</v>
      </c>
      <c r="P1074" s="1">
        <v>176094.10200000001</v>
      </c>
      <c r="Q1074" s="1">
        <v>2339.7779999999998</v>
      </c>
      <c r="R1074" t="s">
        <v>14</v>
      </c>
      <c r="S1074" t="s">
        <v>15</v>
      </c>
    </row>
    <row r="1075" spans="1:19" x14ac:dyDescent="0.35">
      <c r="A1075">
        <v>21</v>
      </c>
      <c r="B1075">
        <v>153</v>
      </c>
      <c r="C1075" s="5">
        <f t="shared" si="16"/>
        <v>29108562.754999999</v>
      </c>
      <c r="D1075" s="1">
        <v>0</v>
      </c>
      <c r="E1075" s="1">
        <v>63835.065999999999</v>
      </c>
      <c r="F1075" s="1">
        <v>79749.486999999994</v>
      </c>
      <c r="G1075" s="1">
        <v>38616.406000000003</v>
      </c>
      <c r="H1075" s="1">
        <v>79123.16</v>
      </c>
      <c r="I1075" s="1" t="s">
        <v>5</v>
      </c>
      <c r="J1075" s="1" t="s">
        <v>6</v>
      </c>
      <c r="K1075" s="1" t="s">
        <v>7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t="s">
        <v>14</v>
      </c>
      <c r="S1075" t="s">
        <v>15</v>
      </c>
    </row>
    <row r="1076" spans="1:19" x14ac:dyDescent="0.35">
      <c r="A1076">
        <v>21</v>
      </c>
      <c r="B1076">
        <v>155</v>
      </c>
      <c r="C1076" s="5">
        <f t="shared" si="16"/>
        <v>46960712.024999999</v>
      </c>
      <c r="D1076" s="1">
        <v>0</v>
      </c>
      <c r="E1076" s="1">
        <v>0</v>
      </c>
      <c r="F1076" s="1">
        <v>128659.485</v>
      </c>
      <c r="G1076" s="1">
        <v>31636.328000000001</v>
      </c>
      <c r="H1076" s="1">
        <v>85995.482999999993</v>
      </c>
      <c r="I1076" s="1" t="s">
        <v>5</v>
      </c>
      <c r="J1076" s="1" t="s">
        <v>6</v>
      </c>
      <c r="K1076" s="1" t="s">
        <v>7</v>
      </c>
      <c r="L1076" s="1">
        <v>0</v>
      </c>
      <c r="M1076" s="1">
        <v>0</v>
      </c>
      <c r="N1076" s="1">
        <v>0</v>
      </c>
      <c r="O1076" s="1">
        <v>68471.663</v>
      </c>
      <c r="P1076" s="1">
        <v>12978.950999999999</v>
      </c>
      <c r="Q1076" s="1">
        <v>842.09699999999998</v>
      </c>
      <c r="R1076" t="s">
        <v>14</v>
      </c>
      <c r="S1076" t="s">
        <v>15</v>
      </c>
    </row>
    <row r="1077" spans="1:19" x14ac:dyDescent="0.35">
      <c r="A1077">
        <v>21</v>
      </c>
      <c r="B1077">
        <v>157</v>
      </c>
      <c r="C1077" s="5">
        <f t="shared" si="16"/>
        <v>175659516.01999998</v>
      </c>
      <c r="D1077" s="1">
        <v>358583.978</v>
      </c>
      <c r="E1077" s="1">
        <v>217115.478</v>
      </c>
      <c r="F1077" s="1">
        <v>122674.97</v>
      </c>
      <c r="G1077" s="1">
        <v>219870.51</v>
      </c>
      <c r="H1077" s="1">
        <v>197188.114</v>
      </c>
      <c r="I1077" s="1" t="s">
        <v>5</v>
      </c>
      <c r="J1077" s="1" t="s">
        <v>6</v>
      </c>
      <c r="K1077" s="1" t="s">
        <v>7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t="s">
        <v>14</v>
      </c>
      <c r="S1077" t="s">
        <v>15</v>
      </c>
    </row>
    <row r="1078" spans="1:19" x14ac:dyDescent="0.35">
      <c r="A1078">
        <v>21</v>
      </c>
      <c r="B1078">
        <v>159</v>
      </c>
      <c r="C1078" s="5">
        <f t="shared" si="16"/>
        <v>0</v>
      </c>
      <c r="D1078" s="1">
        <v>0</v>
      </c>
      <c r="E1078" s="1">
        <v>0</v>
      </c>
      <c r="F1078" s="1">
        <v>0</v>
      </c>
      <c r="G1078" s="1">
        <v>109894.774</v>
      </c>
      <c r="H1078" s="1">
        <v>57960.396000000001</v>
      </c>
      <c r="I1078" s="1" t="s">
        <v>5</v>
      </c>
      <c r="J1078" s="1" t="s">
        <v>6</v>
      </c>
      <c r="K1078" s="1" t="s">
        <v>7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t="s">
        <v>14</v>
      </c>
      <c r="S1078" t="s">
        <v>15</v>
      </c>
    </row>
    <row r="1079" spans="1:19" x14ac:dyDescent="0.35">
      <c r="A1079">
        <v>21</v>
      </c>
      <c r="B1079">
        <v>161</v>
      </c>
      <c r="C1079" s="5">
        <f t="shared" si="16"/>
        <v>83869530.274999991</v>
      </c>
      <c r="D1079" s="1">
        <v>0</v>
      </c>
      <c r="E1079" s="1">
        <v>6664.4930000000004</v>
      </c>
      <c r="F1079" s="1">
        <v>166037.31899999999</v>
      </c>
      <c r="G1079" s="1">
        <v>60210.817000000003</v>
      </c>
      <c r="H1079" s="1">
        <v>46213.873</v>
      </c>
      <c r="I1079" s="1" t="s">
        <v>5</v>
      </c>
      <c r="J1079" s="1" t="s">
        <v>6</v>
      </c>
      <c r="K1079" s="1" t="s">
        <v>7</v>
      </c>
      <c r="L1079" s="1">
        <v>0</v>
      </c>
      <c r="M1079" s="1">
        <v>0</v>
      </c>
      <c r="N1079" s="1">
        <v>63742.216</v>
      </c>
      <c r="O1079" s="1">
        <v>75208.546000000002</v>
      </c>
      <c r="P1079" s="1">
        <v>19011.433000000001</v>
      </c>
      <c r="Q1079" s="1">
        <v>2667.152</v>
      </c>
      <c r="R1079" t="s">
        <v>14</v>
      </c>
      <c r="S1079" t="s">
        <v>15</v>
      </c>
    </row>
    <row r="1080" spans="1:19" x14ac:dyDescent="0.35">
      <c r="A1080">
        <v>21</v>
      </c>
      <c r="B1080">
        <v>163</v>
      </c>
      <c r="C1080" s="5">
        <f t="shared" si="16"/>
        <v>24047109.215</v>
      </c>
      <c r="D1080" s="1">
        <v>0</v>
      </c>
      <c r="E1080" s="1">
        <v>0</v>
      </c>
      <c r="F1080" s="1">
        <v>11880.162</v>
      </c>
      <c r="G1080" s="1">
        <v>367980.24300000002</v>
      </c>
      <c r="H1080" s="1">
        <v>81009.304999999993</v>
      </c>
      <c r="I1080" s="1" t="s">
        <v>5</v>
      </c>
      <c r="J1080" s="1" t="s">
        <v>6</v>
      </c>
      <c r="K1080" s="1" t="s">
        <v>7</v>
      </c>
      <c r="L1080" s="1">
        <v>0</v>
      </c>
      <c r="M1080" s="1">
        <v>0</v>
      </c>
      <c r="N1080" s="1">
        <v>54002.328999999998</v>
      </c>
      <c r="O1080" s="1">
        <v>984.20799999999997</v>
      </c>
      <c r="P1080" s="1">
        <v>809.97</v>
      </c>
      <c r="Q1080" s="1">
        <v>283.209</v>
      </c>
      <c r="R1080" t="s">
        <v>14</v>
      </c>
      <c r="S1080" t="s">
        <v>15</v>
      </c>
    </row>
    <row r="1081" spans="1:19" x14ac:dyDescent="0.35">
      <c r="A1081">
        <v>21</v>
      </c>
      <c r="B1081">
        <v>165</v>
      </c>
      <c r="C1081" s="5">
        <f t="shared" si="16"/>
        <v>0</v>
      </c>
      <c r="D1081" s="1">
        <v>0</v>
      </c>
      <c r="E1081" s="1">
        <v>0</v>
      </c>
      <c r="F1081" s="1">
        <v>0</v>
      </c>
      <c r="G1081" s="1">
        <v>58117.455000000002</v>
      </c>
      <c r="H1081" s="1">
        <v>39694.050999999999</v>
      </c>
      <c r="I1081" s="1" t="s">
        <v>5</v>
      </c>
      <c r="J1081" s="1" t="s">
        <v>6</v>
      </c>
      <c r="K1081" s="1" t="s">
        <v>7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t="s">
        <v>14</v>
      </c>
      <c r="S1081" t="s">
        <v>15</v>
      </c>
    </row>
    <row r="1082" spans="1:19" x14ac:dyDescent="0.35">
      <c r="A1082">
        <v>21</v>
      </c>
      <c r="B1082">
        <v>167</v>
      </c>
      <c r="C1082" s="5">
        <f t="shared" si="16"/>
        <v>84968370.439999998</v>
      </c>
      <c r="D1082" s="1">
        <v>0</v>
      </c>
      <c r="E1082" s="1">
        <v>51183.192000000003</v>
      </c>
      <c r="F1082" s="1">
        <v>213112.75899999999</v>
      </c>
      <c r="G1082" s="1">
        <v>42736.430999999997</v>
      </c>
      <c r="H1082" s="1">
        <v>42054.103999999999</v>
      </c>
      <c r="I1082" s="1" t="s">
        <v>5</v>
      </c>
      <c r="J1082" s="1" t="s">
        <v>6</v>
      </c>
      <c r="K1082" s="1" t="s">
        <v>7</v>
      </c>
      <c r="L1082" s="1">
        <v>0</v>
      </c>
      <c r="M1082" s="1">
        <v>0</v>
      </c>
      <c r="N1082" s="1">
        <v>19677.296999999999</v>
      </c>
      <c r="O1082" s="1">
        <v>56303.072</v>
      </c>
      <c r="P1082" s="1">
        <v>23532.080999999998</v>
      </c>
      <c r="Q1082" s="1">
        <v>404.71199999999999</v>
      </c>
      <c r="R1082" t="s">
        <v>14</v>
      </c>
      <c r="S1082" t="s">
        <v>15</v>
      </c>
    </row>
    <row r="1083" spans="1:19" x14ac:dyDescent="0.35">
      <c r="A1083">
        <v>21</v>
      </c>
      <c r="B1083">
        <v>169</v>
      </c>
      <c r="C1083" s="5">
        <f t="shared" si="16"/>
        <v>0</v>
      </c>
      <c r="D1083" s="1">
        <v>0</v>
      </c>
      <c r="E1083" s="1">
        <v>78634.425000000003</v>
      </c>
      <c r="F1083" s="1">
        <v>0</v>
      </c>
      <c r="G1083" s="1">
        <v>43528.81</v>
      </c>
      <c r="H1083" s="1">
        <v>101243.57799999999</v>
      </c>
      <c r="I1083" s="1" t="s">
        <v>5</v>
      </c>
      <c r="J1083" s="1" t="s">
        <v>6</v>
      </c>
      <c r="K1083" s="1" t="s">
        <v>7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t="s">
        <v>14</v>
      </c>
      <c r="S1083" t="s">
        <v>15</v>
      </c>
    </row>
    <row r="1084" spans="1:19" x14ac:dyDescent="0.35">
      <c r="A1084">
        <v>21</v>
      </c>
      <c r="B1084">
        <v>171</v>
      </c>
      <c r="C1084" s="5">
        <f t="shared" si="16"/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129937.087</v>
      </c>
      <c r="I1084" s="1" t="s">
        <v>5</v>
      </c>
      <c r="J1084" s="1" t="s">
        <v>6</v>
      </c>
      <c r="K1084" s="1" t="s">
        <v>7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t="s">
        <v>14</v>
      </c>
      <c r="S1084" t="s">
        <v>15</v>
      </c>
    </row>
    <row r="1085" spans="1:19" x14ac:dyDescent="0.35">
      <c r="A1085">
        <v>21</v>
      </c>
      <c r="B1085">
        <v>173</v>
      </c>
      <c r="C1085" s="5">
        <f t="shared" si="16"/>
        <v>101398488.83500001</v>
      </c>
      <c r="D1085" s="1">
        <v>206335.47899999999</v>
      </c>
      <c r="E1085" s="1">
        <v>0</v>
      </c>
      <c r="F1085" s="1">
        <v>0</v>
      </c>
      <c r="G1085" s="1">
        <v>190906.451</v>
      </c>
      <c r="H1085" s="1">
        <v>47328.563999999998</v>
      </c>
      <c r="I1085" s="1" t="s">
        <v>5</v>
      </c>
      <c r="J1085" s="1" t="s">
        <v>6</v>
      </c>
      <c r="K1085" s="1" t="s">
        <v>7</v>
      </c>
      <c r="L1085" s="1">
        <v>71468.600000000006</v>
      </c>
      <c r="M1085" s="1">
        <v>0</v>
      </c>
      <c r="N1085" s="1">
        <v>0</v>
      </c>
      <c r="O1085" s="1">
        <v>172245.31200000001</v>
      </c>
      <c r="P1085" s="1">
        <v>27173.393</v>
      </c>
      <c r="Q1085" s="1">
        <v>5681.2179999999998</v>
      </c>
      <c r="R1085" t="s">
        <v>14</v>
      </c>
      <c r="S1085" t="s">
        <v>15</v>
      </c>
    </row>
    <row r="1086" spans="1:19" x14ac:dyDescent="0.35">
      <c r="A1086">
        <v>21</v>
      </c>
      <c r="B1086">
        <v>175</v>
      </c>
      <c r="C1086" s="5">
        <f t="shared" si="16"/>
        <v>0</v>
      </c>
      <c r="D1086" s="1">
        <v>0</v>
      </c>
      <c r="E1086" s="1">
        <v>25880.37</v>
      </c>
      <c r="F1086" s="1">
        <v>0</v>
      </c>
      <c r="G1086" s="1">
        <v>164795.83600000001</v>
      </c>
      <c r="H1086" s="1">
        <v>43721.521999999997</v>
      </c>
      <c r="I1086" s="1" t="s">
        <v>5</v>
      </c>
      <c r="J1086" s="1" t="s">
        <v>6</v>
      </c>
      <c r="K1086" s="1" t="s">
        <v>7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t="s">
        <v>14</v>
      </c>
      <c r="S1086" t="s">
        <v>15</v>
      </c>
    </row>
    <row r="1087" spans="1:19" x14ac:dyDescent="0.35">
      <c r="A1087">
        <v>21</v>
      </c>
      <c r="B1087">
        <v>177</v>
      </c>
      <c r="C1087" s="5">
        <f t="shared" si="16"/>
        <v>0</v>
      </c>
      <c r="D1087" s="1">
        <v>0</v>
      </c>
      <c r="E1087" s="1">
        <v>252294.875</v>
      </c>
      <c r="F1087" s="1">
        <v>0</v>
      </c>
      <c r="G1087" s="1">
        <v>112081.598</v>
      </c>
      <c r="H1087" s="1">
        <v>145412.12400000001</v>
      </c>
      <c r="I1087" s="1" t="s">
        <v>5</v>
      </c>
      <c r="J1087" s="1" t="s">
        <v>6</v>
      </c>
      <c r="K1087" s="1" t="s">
        <v>7</v>
      </c>
      <c r="L1087" s="1">
        <v>0</v>
      </c>
      <c r="M1087" s="1">
        <v>0</v>
      </c>
      <c r="N1087" s="1">
        <v>0</v>
      </c>
      <c r="O1087" s="1">
        <v>163026.11799999999</v>
      </c>
      <c r="P1087" s="1">
        <v>33306.517</v>
      </c>
      <c r="Q1087" s="1">
        <v>7007.83</v>
      </c>
      <c r="R1087" t="s">
        <v>14</v>
      </c>
      <c r="S1087" t="s">
        <v>15</v>
      </c>
    </row>
    <row r="1088" spans="1:19" x14ac:dyDescent="0.35">
      <c r="A1088">
        <v>21</v>
      </c>
      <c r="B1088">
        <v>179</v>
      </c>
      <c r="C1088" s="5">
        <f t="shared" si="16"/>
        <v>0</v>
      </c>
      <c r="D1088" s="1">
        <v>0</v>
      </c>
      <c r="E1088" s="1">
        <v>362654.45600000001</v>
      </c>
      <c r="F1088" s="1">
        <v>0</v>
      </c>
      <c r="G1088" s="1">
        <v>216793.55100000001</v>
      </c>
      <c r="H1088" s="1">
        <v>157445.70199999999</v>
      </c>
      <c r="I1088" s="1" t="s">
        <v>5</v>
      </c>
      <c r="J1088" s="1" t="s">
        <v>6</v>
      </c>
      <c r="K1088" s="1" t="s">
        <v>7</v>
      </c>
      <c r="L1088" s="1">
        <v>0</v>
      </c>
      <c r="M1088" s="1">
        <v>0</v>
      </c>
      <c r="N1088" s="1">
        <v>0</v>
      </c>
      <c r="O1088" s="1">
        <v>365937.77399999998</v>
      </c>
      <c r="P1088" s="1">
        <v>35708.580999999998</v>
      </c>
      <c r="Q1088" s="1">
        <v>18362.496999999999</v>
      </c>
      <c r="R1088" t="s">
        <v>14</v>
      </c>
      <c r="S1088" t="s">
        <v>15</v>
      </c>
    </row>
    <row r="1089" spans="1:19" x14ac:dyDescent="0.35">
      <c r="A1089">
        <v>21</v>
      </c>
      <c r="B1089">
        <v>181</v>
      </c>
      <c r="C1089" s="5">
        <f t="shared" si="16"/>
        <v>20695798.57</v>
      </c>
      <c r="D1089" s="1">
        <v>0</v>
      </c>
      <c r="E1089" s="1">
        <v>0</v>
      </c>
      <c r="F1089" s="1">
        <v>56700.817999999999</v>
      </c>
      <c r="G1089" s="1">
        <v>0</v>
      </c>
      <c r="H1089" s="1">
        <v>52401.021999999997</v>
      </c>
      <c r="I1089" s="1" t="s">
        <v>5</v>
      </c>
      <c r="J1089" s="1" t="s">
        <v>6</v>
      </c>
      <c r="K1089" s="1" t="s">
        <v>7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t="s">
        <v>14</v>
      </c>
      <c r="S1089" t="s">
        <v>15</v>
      </c>
    </row>
    <row r="1090" spans="1:19" x14ac:dyDescent="0.35">
      <c r="A1090">
        <v>21</v>
      </c>
      <c r="B1090">
        <v>183</v>
      </c>
      <c r="C1090" s="5">
        <f t="shared" si="16"/>
        <v>0</v>
      </c>
      <c r="D1090" s="1">
        <v>0</v>
      </c>
      <c r="E1090" s="1">
        <v>433930.51899999997</v>
      </c>
      <c r="F1090" s="1">
        <v>0</v>
      </c>
      <c r="G1090" s="1">
        <v>0</v>
      </c>
      <c r="H1090" s="1">
        <v>254952.86600000001</v>
      </c>
      <c r="I1090" s="1" t="s">
        <v>5</v>
      </c>
      <c r="J1090" s="1" t="s">
        <v>6</v>
      </c>
      <c r="K1090" s="1" t="s">
        <v>7</v>
      </c>
      <c r="L1090" s="1">
        <v>0</v>
      </c>
      <c r="M1090" s="1">
        <v>0</v>
      </c>
      <c r="N1090" s="1">
        <v>0</v>
      </c>
      <c r="O1090" s="1">
        <v>0</v>
      </c>
      <c r="P1090" s="1">
        <v>91925.695999999996</v>
      </c>
      <c r="Q1090" s="1">
        <v>4413.6629999999996</v>
      </c>
      <c r="R1090" t="s">
        <v>14</v>
      </c>
      <c r="S1090" t="s">
        <v>15</v>
      </c>
    </row>
    <row r="1091" spans="1:19" x14ac:dyDescent="0.35">
      <c r="A1091">
        <v>21</v>
      </c>
      <c r="B1091">
        <v>185</v>
      </c>
      <c r="C1091" s="5">
        <f t="shared" si="16"/>
        <v>278747283.98500001</v>
      </c>
      <c r="D1091" s="1">
        <v>129513.128</v>
      </c>
      <c r="E1091" s="1">
        <v>0</v>
      </c>
      <c r="F1091" s="1">
        <v>0</v>
      </c>
      <c r="G1091" s="1">
        <v>58506.502</v>
      </c>
      <c r="H1091" s="1">
        <v>44999.587</v>
      </c>
      <c r="I1091" s="1" t="s">
        <v>5</v>
      </c>
      <c r="J1091" s="1" t="s">
        <v>6</v>
      </c>
      <c r="K1091" s="1" t="s">
        <v>7</v>
      </c>
      <c r="L1091" s="1">
        <v>634178.06099999999</v>
      </c>
      <c r="M1091" s="1">
        <v>0</v>
      </c>
      <c r="N1091" s="1">
        <v>0</v>
      </c>
      <c r="O1091" s="1">
        <v>355167.61099999998</v>
      </c>
      <c r="P1091" s="1">
        <v>89814.767000000007</v>
      </c>
      <c r="Q1091" s="1">
        <v>44430.817000000003</v>
      </c>
      <c r="R1091" t="s">
        <v>14</v>
      </c>
      <c r="S1091" t="s">
        <v>15</v>
      </c>
    </row>
    <row r="1092" spans="1:19" x14ac:dyDescent="0.35">
      <c r="A1092">
        <v>21</v>
      </c>
      <c r="B1092">
        <v>187</v>
      </c>
      <c r="C1092" s="5">
        <f t="shared" ref="C1092:C1155" si="17">SUM(D1092,F1092,L1092:N1092) * 365</f>
        <v>0</v>
      </c>
      <c r="D1092" s="1">
        <v>0</v>
      </c>
      <c r="E1092" s="1">
        <v>0</v>
      </c>
      <c r="F1092" s="1">
        <v>0</v>
      </c>
      <c r="G1092" s="1">
        <v>137966.43799999999</v>
      </c>
      <c r="H1092" s="1">
        <v>41625.402999999998</v>
      </c>
      <c r="I1092" s="1" t="s">
        <v>5</v>
      </c>
      <c r="J1092" s="1" t="s">
        <v>6</v>
      </c>
      <c r="K1092" s="1" t="s">
        <v>7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t="s">
        <v>14</v>
      </c>
      <c r="S1092" t="s">
        <v>15</v>
      </c>
    </row>
    <row r="1093" spans="1:19" x14ac:dyDescent="0.35">
      <c r="A1093">
        <v>21</v>
      </c>
      <c r="B1093">
        <v>189</v>
      </c>
      <c r="C1093" s="5">
        <f t="shared" si="17"/>
        <v>0</v>
      </c>
      <c r="D1093" s="1">
        <v>0</v>
      </c>
      <c r="E1093" s="1">
        <v>0</v>
      </c>
      <c r="F1093" s="1">
        <v>0</v>
      </c>
      <c r="G1093" s="1">
        <v>51848.099000000002</v>
      </c>
      <c r="H1093" s="1">
        <v>41929.961000000003</v>
      </c>
      <c r="I1093" s="1" t="s">
        <v>5</v>
      </c>
      <c r="J1093" s="1" t="s">
        <v>6</v>
      </c>
      <c r="K1093" s="1" t="s">
        <v>7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t="s">
        <v>14</v>
      </c>
      <c r="S1093" t="s">
        <v>15</v>
      </c>
    </row>
    <row r="1094" spans="1:19" x14ac:dyDescent="0.35">
      <c r="A1094">
        <v>21</v>
      </c>
      <c r="B1094">
        <v>191</v>
      </c>
      <c r="C1094" s="5">
        <f t="shared" si="17"/>
        <v>12720559.52</v>
      </c>
      <c r="D1094" s="1">
        <v>0</v>
      </c>
      <c r="E1094" s="1">
        <v>0</v>
      </c>
      <c r="F1094" s="1">
        <v>34850.847999999998</v>
      </c>
      <c r="G1094" s="1">
        <v>122711.24</v>
      </c>
      <c r="H1094" s="1">
        <v>35892.377</v>
      </c>
      <c r="I1094" s="1" t="s">
        <v>5</v>
      </c>
      <c r="J1094" s="1" t="s">
        <v>6</v>
      </c>
      <c r="K1094" s="1" t="s">
        <v>7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t="s">
        <v>14</v>
      </c>
      <c r="S1094" t="s">
        <v>15</v>
      </c>
    </row>
    <row r="1095" spans="1:19" x14ac:dyDescent="0.35">
      <c r="A1095">
        <v>21</v>
      </c>
      <c r="B1095">
        <v>193</v>
      </c>
      <c r="C1095" s="5">
        <f t="shared" si="17"/>
        <v>146019910.02000001</v>
      </c>
      <c r="D1095" s="1">
        <v>0</v>
      </c>
      <c r="E1095" s="1">
        <v>0</v>
      </c>
      <c r="F1095" s="1">
        <v>224226.734</v>
      </c>
      <c r="G1095" s="1">
        <v>0</v>
      </c>
      <c r="H1095" s="1">
        <v>147908.128</v>
      </c>
      <c r="I1095" s="1" t="s">
        <v>5</v>
      </c>
      <c r="J1095" s="1" t="s">
        <v>6</v>
      </c>
      <c r="K1095" s="1" t="s">
        <v>7</v>
      </c>
      <c r="L1095" s="1">
        <v>0</v>
      </c>
      <c r="M1095" s="1">
        <v>0</v>
      </c>
      <c r="N1095" s="1">
        <v>175827.81400000001</v>
      </c>
      <c r="O1095" s="1">
        <v>0</v>
      </c>
      <c r="P1095" s="1">
        <v>85671.895000000004</v>
      </c>
      <c r="Q1095" s="1">
        <v>4215.9369999999999</v>
      </c>
      <c r="R1095" t="s">
        <v>14</v>
      </c>
      <c r="S1095" t="s">
        <v>15</v>
      </c>
    </row>
    <row r="1096" spans="1:19" x14ac:dyDescent="0.35">
      <c r="A1096">
        <v>21</v>
      </c>
      <c r="B1096">
        <v>195</v>
      </c>
      <c r="C1096" s="5">
        <f t="shared" si="17"/>
        <v>331471807.37</v>
      </c>
      <c r="D1096" s="1">
        <v>0</v>
      </c>
      <c r="E1096" s="1">
        <v>0</v>
      </c>
      <c r="F1096" s="1">
        <v>498058.03600000002</v>
      </c>
      <c r="G1096" s="1">
        <v>70949.982999999993</v>
      </c>
      <c r="H1096" s="1">
        <v>324310.93800000002</v>
      </c>
      <c r="I1096" s="1" t="s">
        <v>5</v>
      </c>
      <c r="J1096" s="1" t="s">
        <v>6</v>
      </c>
      <c r="K1096" s="1" t="s">
        <v>7</v>
      </c>
      <c r="L1096" s="1">
        <v>0</v>
      </c>
      <c r="M1096" s="1">
        <v>0</v>
      </c>
      <c r="N1096" s="1">
        <v>410083.902</v>
      </c>
      <c r="O1096" s="1">
        <v>66621.216</v>
      </c>
      <c r="P1096" s="1">
        <v>19796.058000000001</v>
      </c>
      <c r="Q1096" s="1">
        <v>5838.9769999999999</v>
      </c>
      <c r="R1096" t="s">
        <v>14</v>
      </c>
      <c r="S1096" t="s">
        <v>15</v>
      </c>
    </row>
    <row r="1097" spans="1:19" x14ac:dyDescent="0.35">
      <c r="A1097">
        <v>21</v>
      </c>
      <c r="B1097">
        <v>197</v>
      </c>
      <c r="C1097" s="5">
        <f t="shared" si="17"/>
        <v>0</v>
      </c>
      <c r="D1097" s="1">
        <v>0</v>
      </c>
      <c r="E1097" s="1">
        <v>239257.59</v>
      </c>
      <c r="F1097" s="1">
        <v>0</v>
      </c>
      <c r="G1097" s="1">
        <v>60377.493000000002</v>
      </c>
      <c r="H1097" s="1">
        <v>90956.635999999999</v>
      </c>
      <c r="I1097" s="1" t="s">
        <v>5</v>
      </c>
      <c r="J1097" s="1" t="s">
        <v>6</v>
      </c>
      <c r="K1097" s="1" t="s">
        <v>7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t="s">
        <v>14</v>
      </c>
      <c r="S1097" t="s">
        <v>15</v>
      </c>
    </row>
    <row r="1098" spans="1:19" x14ac:dyDescent="0.35">
      <c r="A1098">
        <v>21</v>
      </c>
      <c r="B1098">
        <v>199</v>
      </c>
      <c r="C1098" s="5">
        <f t="shared" si="17"/>
        <v>312670532.90500003</v>
      </c>
      <c r="D1098" s="1">
        <v>0</v>
      </c>
      <c r="E1098" s="1">
        <v>120896.412</v>
      </c>
      <c r="F1098" s="1">
        <v>421569.85100000002</v>
      </c>
      <c r="G1098" s="1">
        <v>34574.913999999997</v>
      </c>
      <c r="H1098" s="1">
        <v>152249.59</v>
      </c>
      <c r="I1098" s="1" t="s">
        <v>5</v>
      </c>
      <c r="J1098" s="1" t="s">
        <v>6</v>
      </c>
      <c r="K1098" s="1" t="s">
        <v>7</v>
      </c>
      <c r="L1098" s="1">
        <v>0</v>
      </c>
      <c r="M1098" s="1">
        <v>0</v>
      </c>
      <c r="N1098" s="1">
        <v>435061.74599999998</v>
      </c>
      <c r="O1098" s="1">
        <v>171794.55100000001</v>
      </c>
      <c r="P1098" s="1">
        <v>119397.755</v>
      </c>
      <c r="Q1098" s="1">
        <v>36971.771000000001</v>
      </c>
      <c r="R1098" t="s">
        <v>14</v>
      </c>
      <c r="S1098" t="s">
        <v>15</v>
      </c>
    </row>
    <row r="1099" spans="1:19" x14ac:dyDescent="0.35">
      <c r="A1099">
        <v>21</v>
      </c>
      <c r="B1099">
        <v>201</v>
      </c>
      <c r="C1099" s="5">
        <f t="shared" si="17"/>
        <v>1963389.02</v>
      </c>
      <c r="D1099" s="1">
        <v>0</v>
      </c>
      <c r="E1099" s="1">
        <v>0</v>
      </c>
      <c r="F1099" s="1">
        <v>5379.1480000000001</v>
      </c>
      <c r="G1099" s="1">
        <v>0</v>
      </c>
      <c r="H1099" s="1">
        <v>21447.214</v>
      </c>
      <c r="I1099" s="1" t="s">
        <v>5</v>
      </c>
      <c r="J1099" s="1" t="s">
        <v>6</v>
      </c>
      <c r="K1099" s="1" t="s">
        <v>7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t="s">
        <v>14</v>
      </c>
      <c r="S1099" t="s">
        <v>15</v>
      </c>
    </row>
    <row r="1100" spans="1:19" x14ac:dyDescent="0.35">
      <c r="A1100">
        <v>21</v>
      </c>
      <c r="B1100">
        <v>203</v>
      </c>
      <c r="C1100" s="5">
        <f t="shared" si="17"/>
        <v>391582466.74000001</v>
      </c>
      <c r="D1100" s="1">
        <v>984800.73300000001</v>
      </c>
      <c r="E1100" s="1">
        <v>0</v>
      </c>
      <c r="F1100" s="1">
        <v>88027.942999999999</v>
      </c>
      <c r="G1100" s="1">
        <v>83574.856</v>
      </c>
      <c r="H1100" s="1">
        <v>76443.054000000004</v>
      </c>
      <c r="I1100" s="1" t="s">
        <v>5</v>
      </c>
      <c r="J1100" s="1" t="s">
        <v>6</v>
      </c>
      <c r="K1100" s="1" t="s">
        <v>7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t="s">
        <v>14</v>
      </c>
      <c r="S1100" t="s">
        <v>15</v>
      </c>
    </row>
    <row r="1101" spans="1:19" x14ac:dyDescent="0.35">
      <c r="A1101">
        <v>21</v>
      </c>
      <c r="B1101">
        <v>205</v>
      </c>
      <c r="C1101" s="5">
        <f t="shared" si="17"/>
        <v>116388680.04000001</v>
      </c>
      <c r="D1101" s="1">
        <v>318873.09600000002</v>
      </c>
      <c r="E1101" s="1">
        <v>0</v>
      </c>
      <c r="F1101" s="1">
        <v>0</v>
      </c>
      <c r="G1101" s="1">
        <v>57305.803999999996</v>
      </c>
      <c r="H1101" s="1">
        <v>155820.03099999999</v>
      </c>
      <c r="I1101" s="1" t="s">
        <v>5</v>
      </c>
      <c r="J1101" s="1" t="s">
        <v>6</v>
      </c>
      <c r="K1101" s="1" t="s">
        <v>7</v>
      </c>
      <c r="L1101" s="1">
        <v>0</v>
      </c>
      <c r="M1101" s="1">
        <v>0</v>
      </c>
      <c r="N1101" s="1">
        <v>0</v>
      </c>
      <c r="O1101" s="1">
        <v>163228.024</v>
      </c>
      <c r="P1101" s="1">
        <v>43855.538</v>
      </c>
      <c r="Q1101" s="1">
        <v>7539.3090000000002</v>
      </c>
      <c r="R1101" t="s">
        <v>14</v>
      </c>
      <c r="S1101" t="s">
        <v>15</v>
      </c>
    </row>
    <row r="1102" spans="1:19" x14ac:dyDescent="0.35">
      <c r="A1102">
        <v>21</v>
      </c>
      <c r="B1102">
        <v>207</v>
      </c>
      <c r="C1102" s="5">
        <f t="shared" si="17"/>
        <v>45733045.840000004</v>
      </c>
      <c r="D1102" s="1">
        <v>0</v>
      </c>
      <c r="E1102" s="1">
        <v>96574.3</v>
      </c>
      <c r="F1102" s="1">
        <v>125296.016</v>
      </c>
      <c r="G1102" s="1">
        <v>0</v>
      </c>
      <c r="H1102" s="1">
        <v>84540.81</v>
      </c>
      <c r="I1102" s="1" t="s">
        <v>5</v>
      </c>
      <c r="J1102" s="1" t="s">
        <v>6</v>
      </c>
      <c r="K1102" s="1" t="s">
        <v>7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t="s">
        <v>14</v>
      </c>
      <c r="S1102" t="s">
        <v>15</v>
      </c>
    </row>
    <row r="1103" spans="1:19" x14ac:dyDescent="0.35">
      <c r="A1103">
        <v>21</v>
      </c>
      <c r="B1103">
        <v>209</v>
      </c>
      <c r="C1103" s="5">
        <f t="shared" si="17"/>
        <v>500152077.72500002</v>
      </c>
      <c r="D1103" s="1">
        <v>1000302.164</v>
      </c>
      <c r="E1103" s="1">
        <v>0</v>
      </c>
      <c r="F1103" s="1">
        <v>31497.51</v>
      </c>
      <c r="G1103" s="1">
        <v>118151.69500000001</v>
      </c>
      <c r="H1103" s="1">
        <v>108634.97199999999</v>
      </c>
      <c r="I1103" s="1" t="s">
        <v>5</v>
      </c>
      <c r="J1103" s="1" t="s">
        <v>6</v>
      </c>
      <c r="K1103" s="1" t="s">
        <v>7</v>
      </c>
      <c r="L1103" s="1">
        <v>184090.34700000001</v>
      </c>
      <c r="M1103" s="1">
        <v>0</v>
      </c>
      <c r="N1103" s="1">
        <v>154389.644</v>
      </c>
      <c r="O1103" s="1">
        <v>175671.98</v>
      </c>
      <c r="P1103" s="1">
        <v>76478.759000000005</v>
      </c>
      <c r="Q1103" s="1">
        <v>2560.0540000000001</v>
      </c>
      <c r="R1103" t="s">
        <v>14</v>
      </c>
      <c r="S1103" t="s">
        <v>15</v>
      </c>
    </row>
    <row r="1104" spans="1:19" x14ac:dyDescent="0.35">
      <c r="A1104">
        <v>21</v>
      </c>
      <c r="B1104">
        <v>211</v>
      </c>
      <c r="C1104" s="5">
        <f t="shared" si="17"/>
        <v>417744665.18000001</v>
      </c>
      <c r="D1104" s="1">
        <v>1144505.932</v>
      </c>
      <c r="E1104" s="1">
        <v>0</v>
      </c>
      <c r="F1104" s="1">
        <v>0</v>
      </c>
      <c r="G1104" s="1">
        <v>268857.96799999999</v>
      </c>
      <c r="H1104" s="1">
        <v>79084.657999999996</v>
      </c>
      <c r="I1104" s="1" t="s">
        <v>5</v>
      </c>
      <c r="J1104" s="1" t="s">
        <v>6</v>
      </c>
      <c r="K1104" s="1" t="s">
        <v>7</v>
      </c>
      <c r="L1104" s="1">
        <v>0</v>
      </c>
      <c r="M1104" s="1">
        <v>0</v>
      </c>
      <c r="N1104" s="1">
        <v>0</v>
      </c>
      <c r="O1104" s="1">
        <v>232939.18299999999</v>
      </c>
      <c r="P1104" s="1">
        <v>34362.262000000002</v>
      </c>
      <c r="Q1104" s="1">
        <v>6180.8509999999997</v>
      </c>
      <c r="R1104" t="s">
        <v>14</v>
      </c>
      <c r="S1104" t="s">
        <v>15</v>
      </c>
    </row>
    <row r="1105" spans="1:19" x14ac:dyDescent="0.35">
      <c r="A1105">
        <v>21</v>
      </c>
      <c r="B1105">
        <v>213</v>
      </c>
      <c r="C1105" s="5">
        <f t="shared" si="17"/>
        <v>238827370.86000001</v>
      </c>
      <c r="D1105" s="1">
        <v>654321.56400000001</v>
      </c>
      <c r="E1105" s="1">
        <v>0</v>
      </c>
      <c r="F1105" s="1">
        <v>0</v>
      </c>
      <c r="G1105" s="1">
        <v>63606.184999999998</v>
      </c>
      <c r="H1105" s="1">
        <v>99266.532999999996</v>
      </c>
      <c r="I1105" s="1" t="s">
        <v>5</v>
      </c>
      <c r="J1105" s="1" t="s">
        <v>6</v>
      </c>
      <c r="K1105" s="1" t="s">
        <v>7</v>
      </c>
      <c r="L1105" s="1">
        <v>0</v>
      </c>
      <c r="M1105" s="1">
        <v>0</v>
      </c>
      <c r="N1105" s="1">
        <v>0</v>
      </c>
      <c r="O1105" s="1">
        <v>114105.739</v>
      </c>
      <c r="P1105" s="1">
        <v>9181.5540000000001</v>
      </c>
      <c r="Q1105" s="1">
        <v>0</v>
      </c>
      <c r="R1105" t="s">
        <v>14</v>
      </c>
      <c r="S1105" t="s">
        <v>15</v>
      </c>
    </row>
    <row r="1106" spans="1:19" x14ac:dyDescent="0.35">
      <c r="A1106">
        <v>21</v>
      </c>
      <c r="B1106">
        <v>215</v>
      </c>
      <c r="C1106" s="5">
        <f t="shared" si="17"/>
        <v>0</v>
      </c>
      <c r="D1106" s="1">
        <v>0</v>
      </c>
      <c r="E1106" s="1">
        <v>0</v>
      </c>
      <c r="F1106" s="1">
        <v>0</v>
      </c>
      <c r="G1106" s="1">
        <v>178996.71599999999</v>
      </c>
      <c r="H1106" s="1">
        <v>81075.634000000005</v>
      </c>
      <c r="I1106" s="1" t="s">
        <v>5</v>
      </c>
      <c r="J1106" s="1" t="s">
        <v>6</v>
      </c>
      <c r="K1106" s="1" t="s">
        <v>7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t="s">
        <v>14</v>
      </c>
      <c r="S1106" t="s">
        <v>15</v>
      </c>
    </row>
    <row r="1107" spans="1:19" x14ac:dyDescent="0.35">
      <c r="A1107">
        <v>21</v>
      </c>
      <c r="B1107">
        <v>217</v>
      </c>
      <c r="C1107" s="5">
        <f t="shared" si="17"/>
        <v>69025050.719999999</v>
      </c>
      <c r="D1107" s="1">
        <v>0</v>
      </c>
      <c r="E1107" s="1">
        <v>0</v>
      </c>
      <c r="F1107" s="1">
        <v>125550.202</v>
      </c>
      <c r="G1107" s="1">
        <v>100803.84299999999</v>
      </c>
      <c r="H1107" s="1">
        <v>46002.779000000002</v>
      </c>
      <c r="I1107" s="1" t="s">
        <v>5</v>
      </c>
      <c r="J1107" s="1" t="s">
        <v>6</v>
      </c>
      <c r="K1107" s="1" t="s">
        <v>7</v>
      </c>
      <c r="L1107" s="1">
        <v>0</v>
      </c>
      <c r="M1107" s="1">
        <v>0</v>
      </c>
      <c r="N1107" s="1">
        <v>63559.525999999998</v>
      </c>
      <c r="O1107" s="1">
        <v>49564.224000000002</v>
      </c>
      <c r="P1107" s="1">
        <v>75473.342000000004</v>
      </c>
      <c r="Q1107" s="1">
        <v>6270.4930000000004</v>
      </c>
      <c r="R1107" t="s">
        <v>14</v>
      </c>
      <c r="S1107" t="s">
        <v>15</v>
      </c>
    </row>
    <row r="1108" spans="1:19" x14ac:dyDescent="0.35">
      <c r="A1108">
        <v>21</v>
      </c>
      <c r="B1108">
        <v>219</v>
      </c>
      <c r="C1108" s="5">
        <f t="shared" si="17"/>
        <v>39934261.274999999</v>
      </c>
      <c r="D1108" s="1">
        <v>0</v>
      </c>
      <c r="E1108" s="1">
        <v>0</v>
      </c>
      <c r="F1108" s="1">
        <v>109408.935</v>
      </c>
      <c r="G1108" s="1">
        <v>62755.404999999999</v>
      </c>
      <c r="H1108" s="1">
        <v>70161.887000000002</v>
      </c>
      <c r="I1108" s="1" t="s">
        <v>5</v>
      </c>
      <c r="J1108" s="1" t="s">
        <v>6</v>
      </c>
      <c r="K1108" s="1" t="s">
        <v>7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t="s">
        <v>14</v>
      </c>
      <c r="S1108" t="s">
        <v>15</v>
      </c>
    </row>
    <row r="1109" spans="1:19" x14ac:dyDescent="0.35">
      <c r="A1109">
        <v>21</v>
      </c>
      <c r="B1109">
        <v>221</v>
      </c>
      <c r="C1109" s="5">
        <f t="shared" si="17"/>
        <v>149368221.095</v>
      </c>
      <c r="D1109" s="1">
        <v>262509.02500000002</v>
      </c>
      <c r="E1109" s="1">
        <v>0</v>
      </c>
      <c r="F1109" s="1">
        <v>146718.978</v>
      </c>
      <c r="G1109" s="1">
        <v>0</v>
      </c>
      <c r="H1109" s="1">
        <v>55460.569000000003</v>
      </c>
      <c r="I1109" s="1" t="s">
        <v>5</v>
      </c>
      <c r="J1109" s="1" t="s">
        <v>6</v>
      </c>
      <c r="K1109" s="1" t="s">
        <v>7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t="s">
        <v>14</v>
      </c>
      <c r="S1109" t="s">
        <v>15</v>
      </c>
    </row>
    <row r="1110" spans="1:19" x14ac:dyDescent="0.35">
      <c r="A1110">
        <v>21</v>
      </c>
      <c r="B1110">
        <v>223</v>
      </c>
      <c r="C1110" s="5">
        <f t="shared" si="17"/>
        <v>9265187.7400000002</v>
      </c>
      <c r="D1110" s="1">
        <v>25384.076000000001</v>
      </c>
      <c r="E1110" s="1">
        <v>0</v>
      </c>
      <c r="F1110" s="1">
        <v>0</v>
      </c>
      <c r="G1110" s="1">
        <v>113400.89200000001</v>
      </c>
      <c r="H1110" s="1">
        <v>24440.425999999999</v>
      </c>
      <c r="I1110" s="1" t="s">
        <v>5</v>
      </c>
      <c r="J1110" s="1" t="s">
        <v>6</v>
      </c>
      <c r="K1110" s="1" t="s">
        <v>7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t="s">
        <v>14</v>
      </c>
      <c r="S1110" t="s">
        <v>15</v>
      </c>
    </row>
    <row r="1111" spans="1:19" x14ac:dyDescent="0.35">
      <c r="A1111">
        <v>21</v>
      </c>
      <c r="B1111">
        <v>225</v>
      </c>
      <c r="C1111" s="5">
        <f t="shared" si="17"/>
        <v>0</v>
      </c>
      <c r="D1111" s="1">
        <v>0</v>
      </c>
      <c r="E1111" s="1">
        <v>0</v>
      </c>
      <c r="F1111" s="1">
        <v>0</v>
      </c>
      <c r="G1111" s="1">
        <v>151508.92300000001</v>
      </c>
      <c r="H1111" s="1">
        <v>57624.038999999997</v>
      </c>
      <c r="I1111" s="1" t="s">
        <v>5</v>
      </c>
      <c r="J1111" s="1" t="s">
        <v>6</v>
      </c>
      <c r="K1111" s="1" t="s">
        <v>7</v>
      </c>
      <c r="L1111" s="1">
        <v>0</v>
      </c>
      <c r="M1111" s="1">
        <v>0</v>
      </c>
      <c r="N1111" s="1">
        <v>0</v>
      </c>
      <c r="O1111" s="1">
        <v>39483.135999999999</v>
      </c>
      <c r="P1111" s="1">
        <v>2248.0880000000002</v>
      </c>
      <c r="Q1111" s="1">
        <v>179.66</v>
      </c>
      <c r="R1111" t="s">
        <v>14</v>
      </c>
      <c r="S1111" t="s">
        <v>15</v>
      </c>
    </row>
    <row r="1112" spans="1:19" x14ac:dyDescent="0.35">
      <c r="A1112">
        <v>21</v>
      </c>
      <c r="B1112">
        <v>227</v>
      </c>
      <c r="C1112" s="5">
        <f t="shared" si="17"/>
        <v>846913444.18999994</v>
      </c>
      <c r="D1112" s="1">
        <v>1036482.409</v>
      </c>
      <c r="E1112" s="1">
        <v>126209.71</v>
      </c>
      <c r="F1112" s="1">
        <v>138573.97200000001</v>
      </c>
      <c r="G1112" s="1">
        <v>44946.351000000002</v>
      </c>
      <c r="H1112" s="1">
        <v>291617.67599999998</v>
      </c>
      <c r="I1112" s="1" t="s">
        <v>5</v>
      </c>
      <c r="J1112" s="1" t="s">
        <v>6</v>
      </c>
      <c r="K1112" s="1" t="s">
        <v>7</v>
      </c>
      <c r="L1112" s="1">
        <v>446827.4</v>
      </c>
      <c r="M1112" s="1">
        <v>179670.91</v>
      </c>
      <c r="N1112" s="1">
        <v>518756.11499999999</v>
      </c>
      <c r="O1112" s="1">
        <v>493709.1</v>
      </c>
      <c r="P1112" s="1">
        <v>310359.21500000003</v>
      </c>
      <c r="Q1112" s="1">
        <v>60791.752</v>
      </c>
      <c r="R1112" t="s">
        <v>14</v>
      </c>
      <c r="S1112" t="s">
        <v>15</v>
      </c>
    </row>
    <row r="1113" spans="1:19" x14ac:dyDescent="0.35">
      <c r="A1113">
        <v>21</v>
      </c>
      <c r="B1113">
        <v>229</v>
      </c>
      <c r="C1113" s="5">
        <f t="shared" si="17"/>
        <v>40796423.395000003</v>
      </c>
      <c r="D1113" s="1">
        <v>0</v>
      </c>
      <c r="E1113" s="1">
        <v>74053.56</v>
      </c>
      <c r="F1113" s="1">
        <v>111771.023</v>
      </c>
      <c r="G1113" s="1">
        <v>113044.284</v>
      </c>
      <c r="H1113" s="1">
        <v>63700.315999999999</v>
      </c>
      <c r="I1113" s="1" t="s">
        <v>5</v>
      </c>
      <c r="J1113" s="1" t="s">
        <v>6</v>
      </c>
      <c r="K1113" s="1" t="s">
        <v>7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t="s">
        <v>14</v>
      </c>
      <c r="S1113" t="s">
        <v>15</v>
      </c>
    </row>
    <row r="1114" spans="1:19" x14ac:dyDescent="0.35">
      <c r="A1114">
        <v>21</v>
      </c>
      <c r="B1114">
        <v>231</v>
      </c>
      <c r="C1114" s="5">
        <f t="shared" si="17"/>
        <v>0</v>
      </c>
      <c r="D1114" s="1">
        <v>0</v>
      </c>
      <c r="E1114" s="1">
        <v>0</v>
      </c>
      <c r="F1114" s="1">
        <v>0</v>
      </c>
      <c r="G1114" s="1">
        <v>155945.571</v>
      </c>
      <c r="H1114" s="1">
        <v>22090.356</v>
      </c>
      <c r="I1114" s="1" t="s">
        <v>5</v>
      </c>
      <c r="J1114" s="1" t="s">
        <v>6</v>
      </c>
      <c r="K1114" s="1" t="s">
        <v>7</v>
      </c>
      <c r="L1114" s="1">
        <v>0</v>
      </c>
      <c r="M1114" s="1">
        <v>0</v>
      </c>
      <c r="N1114" s="1">
        <v>0</v>
      </c>
      <c r="O1114" s="1">
        <v>131588.96299999999</v>
      </c>
      <c r="P1114" s="1">
        <v>9006.6219999999994</v>
      </c>
      <c r="Q1114" s="1">
        <v>7366.9089999999997</v>
      </c>
      <c r="R1114" t="s">
        <v>14</v>
      </c>
      <c r="S1114" t="s">
        <v>15</v>
      </c>
    </row>
    <row r="1115" spans="1:19" x14ac:dyDescent="0.35">
      <c r="A1115">
        <v>21</v>
      </c>
      <c r="B1115">
        <v>233</v>
      </c>
      <c r="C1115" s="5">
        <f t="shared" si="17"/>
        <v>43986035.390000001</v>
      </c>
      <c r="D1115" s="1">
        <v>120509.686</v>
      </c>
      <c r="E1115" s="1">
        <v>0</v>
      </c>
      <c r="F1115" s="1">
        <v>0</v>
      </c>
      <c r="G1115" s="1">
        <v>74817.036999999997</v>
      </c>
      <c r="H1115" s="1">
        <v>123731.16800000001</v>
      </c>
      <c r="I1115" s="1" t="s">
        <v>5</v>
      </c>
      <c r="J1115" s="1" t="s">
        <v>6</v>
      </c>
      <c r="K1115" s="1" t="s">
        <v>7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t="s">
        <v>14</v>
      </c>
      <c r="S1115" t="s">
        <v>15</v>
      </c>
    </row>
    <row r="1116" spans="1:19" x14ac:dyDescent="0.35">
      <c r="A1116">
        <v>21</v>
      </c>
      <c r="B1116">
        <v>235</v>
      </c>
      <c r="C1116" s="5">
        <f t="shared" si="17"/>
        <v>373835641.50500005</v>
      </c>
      <c r="D1116" s="1">
        <v>861556.41</v>
      </c>
      <c r="E1116" s="1">
        <v>0</v>
      </c>
      <c r="F1116" s="1">
        <v>0</v>
      </c>
      <c r="G1116" s="1">
        <v>65999.505999999994</v>
      </c>
      <c r="H1116" s="1">
        <v>178084.84099999999</v>
      </c>
      <c r="I1116" s="1" t="s">
        <v>5</v>
      </c>
      <c r="J1116" s="1" t="s">
        <v>6</v>
      </c>
      <c r="K1116" s="1" t="s">
        <v>7</v>
      </c>
      <c r="L1116" s="1">
        <v>132402.66899999999</v>
      </c>
      <c r="M1116" s="1">
        <v>0</v>
      </c>
      <c r="N1116" s="1">
        <v>30248.157999999999</v>
      </c>
      <c r="O1116" s="1">
        <v>112689.182</v>
      </c>
      <c r="P1116" s="1">
        <v>74042.126000000004</v>
      </c>
      <c r="Q1116" s="1">
        <v>1244.6880000000001</v>
      </c>
      <c r="R1116" t="s">
        <v>14</v>
      </c>
      <c r="S1116" t="s">
        <v>15</v>
      </c>
    </row>
    <row r="1117" spans="1:19" x14ac:dyDescent="0.35">
      <c r="A1117">
        <v>21</v>
      </c>
      <c r="B1117">
        <v>237</v>
      </c>
      <c r="C1117" s="5">
        <f t="shared" si="17"/>
        <v>18105026.745000001</v>
      </c>
      <c r="D1117" s="1">
        <v>0</v>
      </c>
      <c r="E1117" s="1">
        <v>111831.463</v>
      </c>
      <c r="F1117" s="1">
        <v>49602.813000000002</v>
      </c>
      <c r="G1117" s="1">
        <v>24681.34</v>
      </c>
      <c r="H1117" s="1">
        <v>45990.942999999999</v>
      </c>
      <c r="I1117" s="1" t="s">
        <v>5</v>
      </c>
      <c r="J1117" s="1" t="s">
        <v>6</v>
      </c>
      <c r="K1117" s="1" t="s">
        <v>7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t="s">
        <v>14</v>
      </c>
      <c r="S1117" t="s">
        <v>15</v>
      </c>
    </row>
    <row r="1118" spans="1:19" x14ac:dyDescent="0.35">
      <c r="A1118">
        <v>21</v>
      </c>
      <c r="B1118">
        <v>239</v>
      </c>
      <c r="C1118" s="5">
        <f t="shared" si="17"/>
        <v>213995980.67000002</v>
      </c>
      <c r="D1118" s="1">
        <v>293445.95</v>
      </c>
      <c r="E1118" s="1">
        <v>177345.848</v>
      </c>
      <c r="F1118" s="1">
        <v>160321.071</v>
      </c>
      <c r="G1118" s="1">
        <v>46924.366999999998</v>
      </c>
      <c r="H1118" s="1">
        <v>103430.841</v>
      </c>
      <c r="I1118" s="1" t="s">
        <v>5</v>
      </c>
      <c r="J1118" s="1" t="s">
        <v>6</v>
      </c>
      <c r="K1118" s="1" t="s">
        <v>7</v>
      </c>
      <c r="L1118" s="1">
        <v>0</v>
      </c>
      <c r="M1118" s="1">
        <v>0</v>
      </c>
      <c r="N1118" s="1">
        <v>132523.337</v>
      </c>
      <c r="O1118" s="1">
        <v>56987.955000000002</v>
      </c>
      <c r="P1118" s="1">
        <v>29160.043000000001</v>
      </c>
      <c r="Q1118" s="1">
        <v>0</v>
      </c>
      <c r="R1118" t="s">
        <v>14</v>
      </c>
      <c r="S1118" t="s">
        <v>15</v>
      </c>
    </row>
    <row r="1119" spans="1:19" x14ac:dyDescent="0.35">
      <c r="A1119">
        <v>22</v>
      </c>
      <c r="B1119">
        <v>1</v>
      </c>
      <c r="C1119" s="5">
        <f t="shared" si="17"/>
        <v>443551869.00000006</v>
      </c>
      <c r="D1119" s="1">
        <v>687679</v>
      </c>
      <c r="E1119" s="1">
        <v>0</v>
      </c>
      <c r="F1119" s="1">
        <v>0</v>
      </c>
      <c r="G1119" s="1">
        <v>321127.59999999998</v>
      </c>
      <c r="H1119" s="1">
        <v>333792.59999999998</v>
      </c>
      <c r="I1119" s="1" t="s">
        <v>5</v>
      </c>
      <c r="J1119" s="1" t="s">
        <v>6</v>
      </c>
      <c r="K1119" s="1" t="s">
        <v>7</v>
      </c>
      <c r="L1119" s="1">
        <v>495129.59999999998</v>
      </c>
      <c r="M1119" s="1">
        <v>0</v>
      </c>
      <c r="N1119" s="1">
        <v>32402</v>
      </c>
      <c r="O1119" s="1">
        <v>115909.42</v>
      </c>
      <c r="P1119" s="1">
        <v>57928.46</v>
      </c>
      <c r="Q1119" s="1">
        <v>8546.41</v>
      </c>
      <c r="R1119" t="s">
        <v>14</v>
      </c>
      <c r="S1119" t="s">
        <v>15</v>
      </c>
    </row>
    <row r="1120" spans="1:19" x14ac:dyDescent="0.35">
      <c r="A1120">
        <v>22</v>
      </c>
      <c r="B1120">
        <v>3</v>
      </c>
      <c r="C1120" s="5">
        <f t="shared" si="17"/>
        <v>154307327.00000003</v>
      </c>
      <c r="D1120" s="1">
        <v>0</v>
      </c>
      <c r="E1120" s="1">
        <v>0</v>
      </c>
      <c r="F1120" s="1">
        <v>364271.4</v>
      </c>
      <c r="G1120" s="1">
        <v>164184.72</v>
      </c>
      <c r="H1120" s="1">
        <v>26930.55</v>
      </c>
      <c r="I1120" s="1" t="s">
        <v>5</v>
      </c>
      <c r="J1120" s="1" t="s">
        <v>6</v>
      </c>
      <c r="K1120" s="1" t="s">
        <v>7</v>
      </c>
      <c r="L1120" s="1">
        <v>0</v>
      </c>
      <c r="M1120" s="1">
        <v>0</v>
      </c>
      <c r="N1120" s="1">
        <v>58488.4</v>
      </c>
      <c r="O1120" s="1">
        <v>13812.7</v>
      </c>
      <c r="P1120" s="1">
        <v>10601.41</v>
      </c>
      <c r="Q1120" s="1">
        <v>1509.3</v>
      </c>
      <c r="R1120" t="s">
        <v>14</v>
      </c>
      <c r="S1120" t="s">
        <v>15</v>
      </c>
    </row>
    <row r="1121" spans="1:19" x14ac:dyDescent="0.35">
      <c r="A1121">
        <v>22</v>
      </c>
      <c r="B1121">
        <v>5</v>
      </c>
      <c r="C1121" s="5">
        <f t="shared" si="17"/>
        <v>937569660</v>
      </c>
      <c r="D1121" s="1">
        <v>331948</v>
      </c>
      <c r="E1121" s="1">
        <v>0</v>
      </c>
      <c r="F1121" s="1">
        <v>159577.9</v>
      </c>
      <c r="G1121" s="1">
        <v>34295</v>
      </c>
      <c r="H1121" s="1">
        <v>14375.9</v>
      </c>
      <c r="I1121" s="1" t="s">
        <v>5</v>
      </c>
      <c r="J1121" s="1" t="s">
        <v>6</v>
      </c>
      <c r="K1121" s="1" t="s">
        <v>7</v>
      </c>
      <c r="L1121" s="1">
        <v>1237208</v>
      </c>
      <c r="M1121" s="1">
        <v>0</v>
      </c>
      <c r="N1121" s="1">
        <v>839950.1</v>
      </c>
      <c r="O1121" s="1">
        <v>448276.7</v>
      </c>
      <c r="P1121" s="1">
        <v>435245.38</v>
      </c>
      <c r="Q1121" s="1">
        <v>128350.81</v>
      </c>
      <c r="R1121" t="s">
        <v>14</v>
      </c>
      <c r="S1121" t="s">
        <v>15</v>
      </c>
    </row>
    <row r="1122" spans="1:19" x14ac:dyDescent="0.35">
      <c r="A1122">
        <v>22</v>
      </c>
      <c r="B1122">
        <v>7</v>
      </c>
      <c r="C1122" s="5">
        <f t="shared" si="17"/>
        <v>16931875.5</v>
      </c>
      <c r="D1122" s="1">
        <v>0</v>
      </c>
      <c r="E1122" s="1">
        <v>48032.1</v>
      </c>
      <c r="F1122" s="1">
        <v>0</v>
      </c>
      <c r="G1122" s="1">
        <v>160902.9</v>
      </c>
      <c r="H1122" s="1">
        <v>54217.52</v>
      </c>
      <c r="I1122" s="1" t="s">
        <v>5</v>
      </c>
      <c r="J1122" s="1" t="s">
        <v>6</v>
      </c>
      <c r="K1122" s="1" t="s">
        <v>7</v>
      </c>
      <c r="L1122" s="1">
        <v>0</v>
      </c>
      <c r="M1122" s="1">
        <v>46388.7</v>
      </c>
      <c r="N1122" s="1">
        <v>0</v>
      </c>
      <c r="O1122" s="1">
        <v>173756.7</v>
      </c>
      <c r="P1122" s="1">
        <v>85174.251999999993</v>
      </c>
      <c r="Q1122" s="1">
        <v>7684.3</v>
      </c>
      <c r="R1122" t="s">
        <v>14</v>
      </c>
      <c r="S1122" t="s">
        <v>15</v>
      </c>
    </row>
    <row r="1123" spans="1:19" x14ac:dyDescent="0.35">
      <c r="A1123">
        <v>22</v>
      </c>
      <c r="B1123">
        <v>9</v>
      </c>
      <c r="C1123" s="5">
        <f t="shared" si="17"/>
        <v>46743907.5</v>
      </c>
      <c r="D1123" s="1">
        <v>128065.5</v>
      </c>
      <c r="E1123" s="1">
        <v>0</v>
      </c>
      <c r="F1123" s="1">
        <v>0</v>
      </c>
      <c r="G1123" s="1">
        <v>282109.2</v>
      </c>
      <c r="H1123" s="1">
        <v>199853.48</v>
      </c>
      <c r="I1123" s="1" t="s">
        <v>5</v>
      </c>
      <c r="J1123" s="1" t="s">
        <v>6</v>
      </c>
      <c r="K1123" s="1" t="s">
        <v>7</v>
      </c>
      <c r="L1123" s="1">
        <v>0</v>
      </c>
      <c r="M1123" s="1">
        <v>0</v>
      </c>
      <c r="N1123" s="1">
        <v>0</v>
      </c>
      <c r="O1123" s="1">
        <v>116007.48</v>
      </c>
      <c r="P1123" s="1">
        <v>36563.53</v>
      </c>
      <c r="Q1123" s="1">
        <v>10857.58</v>
      </c>
      <c r="R1123" t="s">
        <v>14</v>
      </c>
      <c r="S1123" t="s">
        <v>15</v>
      </c>
    </row>
    <row r="1124" spans="1:19" x14ac:dyDescent="0.35">
      <c r="A1124">
        <v>22</v>
      </c>
      <c r="B1124">
        <v>11</v>
      </c>
      <c r="C1124" s="5">
        <f t="shared" si="17"/>
        <v>210948537.99999997</v>
      </c>
      <c r="D1124" s="1">
        <v>0</v>
      </c>
      <c r="E1124" s="1">
        <v>0</v>
      </c>
      <c r="F1124" s="1">
        <v>384288</v>
      </c>
      <c r="G1124" s="1">
        <v>185567.6</v>
      </c>
      <c r="H1124" s="1">
        <v>104262.37</v>
      </c>
      <c r="I1124" s="1" t="s">
        <v>5</v>
      </c>
      <c r="J1124" s="1" t="s">
        <v>6</v>
      </c>
      <c r="K1124" s="1" t="s">
        <v>7</v>
      </c>
      <c r="L1124" s="1">
        <v>0</v>
      </c>
      <c r="M1124" s="1">
        <v>0</v>
      </c>
      <c r="N1124" s="1">
        <v>193653.2</v>
      </c>
      <c r="O1124" s="1">
        <v>21463.07</v>
      </c>
      <c r="P1124" s="1">
        <v>33686.32</v>
      </c>
      <c r="Q1124" s="1">
        <v>0</v>
      </c>
      <c r="R1124" t="s">
        <v>14</v>
      </c>
      <c r="S1124" t="s">
        <v>15</v>
      </c>
    </row>
    <row r="1125" spans="1:19" x14ac:dyDescent="0.35">
      <c r="A1125">
        <v>22</v>
      </c>
      <c r="B1125">
        <v>13</v>
      </c>
      <c r="C1125" s="5">
        <f t="shared" si="17"/>
        <v>203611162.00000003</v>
      </c>
      <c r="D1125" s="1">
        <v>557838.80000000005</v>
      </c>
      <c r="E1125" s="1">
        <v>0</v>
      </c>
      <c r="F1125" s="1">
        <v>0</v>
      </c>
      <c r="G1125" s="1">
        <v>49737.599999999999</v>
      </c>
      <c r="H1125" s="1">
        <v>253142.28</v>
      </c>
      <c r="I1125" s="1" t="s">
        <v>5</v>
      </c>
      <c r="J1125" s="1" t="s">
        <v>6</v>
      </c>
      <c r="K1125" s="1" t="s">
        <v>7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t="s">
        <v>14</v>
      </c>
      <c r="S1125" t="s">
        <v>15</v>
      </c>
    </row>
    <row r="1126" spans="1:19" x14ac:dyDescent="0.35">
      <c r="A1126">
        <v>22</v>
      </c>
      <c r="B1126">
        <v>15</v>
      </c>
      <c r="C1126" s="5">
        <f t="shared" si="17"/>
        <v>817587188.5</v>
      </c>
      <c r="D1126" s="1">
        <v>165982.9</v>
      </c>
      <c r="E1126" s="1">
        <v>0</v>
      </c>
      <c r="F1126" s="1">
        <v>0</v>
      </c>
      <c r="G1126" s="1">
        <v>211635.61</v>
      </c>
      <c r="H1126" s="1">
        <v>189815.19</v>
      </c>
      <c r="I1126" s="1" t="s">
        <v>5</v>
      </c>
      <c r="J1126" s="1" t="s">
        <v>6</v>
      </c>
      <c r="K1126" s="1" t="s">
        <v>7</v>
      </c>
      <c r="L1126" s="1">
        <v>1321933.2</v>
      </c>
      <c r="M1126" s="1">
        <v>0</v>
      </c>
      <c r="N1126" s="1">
        <v>752048.8</v>
      </c>
      <c r="O1126" s="1">
        <v>364309.55</v>
      </c>
      <c r="P1126" s="1">
        <v>127919.28</v>
      </c>
      <c r="Q1126" s="1">
        <v>10598.7</v>
      </c>
      <c r="R1126" t="s">
        <v>14</v>
      </c>
      <c r="S1126" t="s">
        <v>15</v>
      </c>
    </row>
    <row r="1127" spans="1:19" x14ac:dyDescent="0.35">
      <c r="A1127">
        <v>22</v>
      </c>
      <c r="B1127">
        <v>17</v>
      </c>
      <c r="C1127" s="5">
        <f t="shared" si="17"/>
        <v>1648666189.915</v>
      </c>
      <c r="D1127" s="1">
        <v>443692.49099999998</v>
      </c>
      <c r="E1127" s="1">
        <v>0</v>
      </c>
      <c r="F1127" s="1">
        <v>119023.6</v>
      </c>
      <c r="G1127" s="1">
        <v>363557.22</v>
      </c>
      <c r="H1127" s="1">
        <v>192854.71</v>
      </c>
      <c r="I1127" s="1" t="s">
        <v>5</v>
      </c>
      <c r="J1127" s="1" t="s">
        <v>6</v>
      </c>
      <c r="K1127" s="1" t="s">
        <v>7</v>
      </c>
      <c r="L1127" s="1">
        <v>2252352.2000000002</v>
      </c>
      <c r="M1127" s="1">
        <v>481772.1</v>
      </c>
      <c r="N1127" s="1">
        <v>1220053.28</v>
      </c>
      <c r="O1127" s="1">
        <v>1421734.21</v>
      </c>
      <c r="P1127" s="1">
        <v>461141.03</v>
      </c>
      <c r="Q1127" s="1">
        <v>5.8</v>
      </c>
      <c r="R1127" t="s">
        <v>14</v>
      </c>
      <c r="S1127" t="s">
        <v>15</v>
      </c>
    </row>
    <row r="1128" spans="1:19" x14ac:dyDescent="0.35">
      <c r="A1128">
        <v>22</v>
      </c>
      <c r="B1128">
        <v>19</v>
      </c>
      <c r="C1128" s="5">
        <f t="shared" si="17"/>
        <v>1476482305</v>
      </c>
      <c r="D1128" s="1">
        <v>1589387.4</v>
      </c>
      <c r="E1128" s="1">
        <v>0</v>
      </c>
      <c r="F1128" s="1">
        <v>36812</v>
      </c>
      <c r="G1128" s="1">
        <v>223252</v>
      </c>
      <c r="H1128" s="1">
        <v>218701.19</v>
      </c>
      <c r="I1128" s="1" t="s">
        <v>5</v>
      </c>
      <c r="J1128" s="1" t="s">
        <v>6</v>
      </c>
      <c r="K1128" s="1" t="s">
        <v>7</v>
      </c>
      <c r="L1128" s="1">
        <v>1755786.8</v>
      </c>
      <c r="M1128" s="1">
        <v>0</v>
      </c>
      <c r="N1128" s="1">
        <v>663170.80000000005</v>
      </c>
      <c r="O1128" s="1">
        <v>1036184.81</v>
      </c>
      <c r="P1128" s="1">
        <v>545860.18999999994</v>
      </c>
      <c r="Q1128" s="1">
        <v>61606.17</v>
      </c>
      <c r="R1128" t="s">
        <v>14</v>
      </c>
      <c r="S1128" t="s">
        <v>15</v>
      </c>
    </row>
    <row r="1129" spans="1:19" x14ac:dyDescent="0.35">
      <c r="A1129">
        <v>22</v>
      </c>
      <c r="B1129">
        <v>21</v>
      </c>
      <c r="C1129" s="5">
        <f t="shared" si="17"/>
        <v>72737309.5</v>
      </c>
      <c r="D1129" s="1">
        <v>0</v>
      </c>
      <c r="E1129" s="1">
        <v>0</v>
      </c>
      <c r="F1129" s="1">
        <v>199280.3</v>
      </c>
      <c r="G1129" s="1">
        <v>0</v>
      </c>
      <c r="H1129" s="1">
        <v>108413.72</v>
      </c>
      <c r="I1129" s="1" t="s">
        <v>5</v>
      </c>
      <c r="J1129" s="1" t="s">
        <v>6</v>
      </c>
      <c r="K1129" s="1" t="s">
        <v>7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t="s">
        <v>14</v>
      </c>
      <c r="S1129" t="s">
        <v>15</v>
      </c>
    </row>
    <row r="1130" spans="1:19" x14ac:dyDescent="0.35">
      <c r="A1130">
        <v>22</v>
      </c>
      <c r="B1130">
        <v>23</v>
      </c>
      <c r="C1130" s="5">
        <f t="shared" si="17"/>
        <v>0</v>
      </c>
      <c r="D1130" s="1">
        <v>0</v>
      </c>
      <c r="E1130" s="1">
        <v>0</v>
      </c>
      <c r="F1130" s="1">
        <v>0</v>
      </c>
      <c r="G1130" s="1">
        <v>22911.599999999999</v>
      </c>
      <c r="H1130" s="1">
        <v>197690.38</v>
      </c>
      <c r="I1130" s="1" t="s">
        <v>5</v>
      </c>
      <c r="J1130" s="1" t="s">
        <v>6</v>
      </c>
      <c r="K1130" s="1" t="s">
        <v>7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t="s">
        <v>14</v>
      </c>
      <c r="S1130" t="s">
        <v>15</v>
      </c>
    </row>
    <row r="1131" spans="1:19" x14ac:dyDescent="0.35">
      <c r="A1131">
        <v>22</v>
      </c>
      <c r="B1131">
        <v>25</v>
      </c>
      <c r="C1131" s="5">
        <f t="shared" si="17"/>
        <v>48994278.5</v>
      </c>
      <c r="D1131" s="1">
        <v>0</v>
      </c>
      <c r="E1131" s="1">
        <v>0</v>
      </c>
      <c r="F1131" s="1">
        <v>134230.9</v>
      </c>
      <c r="G1131" s="1">
        <v>0</v>
      </c>
      <c r="H1131" s="1">
        <v>89846.36</v>
      </c>
      <c r="I1131" s="1" t="s">
        <v>5</v>
      </c>
      <c r="J1131" s="1" t="s">
        <v>6</v>
      </c>
      <c r="K1131" s="1" t="s">
        <v>7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t="s">
        <v>14</v>
      </c>
      <c r="S1131" t="s">
        <v>15</v>
      </c>
    </row>
    <row r="1132" spans="1:19" x14ac:dyDescent="0.35">
      <c r="A1132">
        <v>22</v>
      </c>
      <c r="B1132">
        <v>27</v>
      </c>
      <c r="C1132" s="5">
        <f t="shared" si="17"/>
        <v>0</v>
      </c>
      <c r="D1132" s="1">
        <v>0</v>
      </c>
      <c r="E1132" s="1">
        <v>0</v>
      </c>
      <c r="F1132" s="1">
        <v>0</v>
      </c>
      <c r="G1132" s="1">
        <v>268124.59000000003</v>
      </c>
      <c r="H1132" s="1">
        <v>135192.95000000001</v>
      </c>
      <c r="I1132" s="1" t="s">
        <v>5</v>
      </c>
      <c r="J1132" s="1" t="s">
        <v>6</v>
      </c>
      <c r="K1132" s="1" t="s">
        <v>7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t="s">
        <v>14</v>
      </c>
      <c r="S1132" t="s">
        <v>15</v>
      </c>
    </row>
    <row r="1133" spans="1:19" x14ac:dyDescent="0.35">
      <c r="A1133">
        <v>22</v>
      </c>
      <c r="B1133">
        <v>29</v>
      </c>
      <c r="C1133" s="5">
        <f t="shared" si="17"/>
        <v>141496630</v>
      </c>
      <c r="D1133" s="1">
        <v>0</v>
      </c>
      <c r="E1133" s="1">
        <v>0</v>
      </c>
      <c r="F1133" s="1">
        <v>152717.5</v>
      </c>
      <c r="G1133" s="1">
        <v>0</v>
      </c>
      <c r="H1133" s="1">
        <v>99699.17</v>
      </c>
      <c r="I1133" s="1" t="s">
        <v>5</v>
      </c>
      <c r="J1133" s="1" t="s">
        <v>6</v>
      </c>
      <c r="K1133" s="1" t="s">
        <v>7</v>
      </c>
      <c r="L1133" s="1">
        <v>0</v>
      </c>
      <c r="M1133" s="1">
        <v>0</v>
      </c>
      <c r="N1133" s="1">
        <v>234944.5</v>
      </c>
      <c r="O1133" s="1">
        <v>0</v>
      </c>
      <c r="P1133" s="1">
        <v>13565.57</v>
      </c>
      <c r="Q1133" s="1">
        <v>0</v>
      </c>
      <c r="R1133" t="s">
        <v>14</v>
      </c>
      <c r="S1133" t="s">
        <v>15</v>
      </c>
    </row>
    <row r="1134" spans="1:19" x14ac:dyDescent="0.35">
      <c r="A1134">
        <v>22</v>
      </c>
      <c r="B1134">
        <v>31</v>
      </c>
      <c r="C1134" s="5">
        <f t="shared" si="17"/>
        <v>401508431.49999994</v>
      </c>
      <c r="D1134" s="1">
        <v>728972.4</v>
      </c>
      <c r="E1134" s="1">
        <v>0</v>
      </c>
      <c r="F1134" s="1">
        <v>347896.5</v>
      </c>
      <c r="G1134" s="1">
        <v>79889.3</v>
      </c>
      <c r="H1134" s="1">
        <v>292219.8</v>
      </c>
      <c r="I1134" s="1" t="s">
        <v>5</v>
      </c>
      <c r="J1134" s="1" t="s">
        <v>6</v>
      </c>
      <c r="K1134" s="1" t="s">
        <v>7</v>
      </c>
      <c r="L1134" s="1">
        <v>0</v>
      </c>
      <c r="M1134" s="1">
        <v>0</v>
      </c>
      <c r="N1134" s="1">
        <v>23154.2</v>
      </c>
      <c r="O1134" s="1">
        <v>21843.599999999999</v>
      </c>
      <c r="P1134" s="1">
        <v>30394.53</v>
      </c>
      <c r="Q1134" s="1">
        <v>1373.65</v>
      </c>
      <c r="R1134" t="s">
        <v>14</v>
      </c>
      <c r="S1134" t="s">
        <v>15</v>
      </c>
    </row>
    <row r="1135" spans="1:19" x14ac:dyDescent="0.35">
      <c r="A1135">
        <v>22</v>
      </c>
      <c r="B1135">
        <v>33</v>
      </c>
      <c r="C1135" s="5">
        <f t="shared" si="17"/>
        <v>2552867010.8099999</v>
      </c>
      <c r="D1135" s="1">
        <v>0</v>
      </c>
      <c r="E1135" s="1">
        <v>0</v>
      </c>
      <c r="F1135" s="1">
        <v>14445.3</v>
      </c>
      <c r="G1135" s="1">
        <v>60018.5</v>
      </c>
      <c r="H1135" s="1">
        <v>73251.55</v>
      </c>
      <c r="I1135" s="1" t="s">
        <v>5</v>
      </c>
      <c r="J1135" s="1" t="s">
        <v>6</v>
      </c>
      <c r="K1135" s="1" t="s">
        <v>7</v>
      </c>
      <c r="L1135" s="1">
        <v>3248740.9720000001</v>
      </c>
      <c r="M1135" s="1">
        <v>0</v>
      </c>
      <c r="N1135" s="1">
        <v>3730969.9219999998</v>
      </c>
      <c r="O1135" s="1">
        <v>2130539.41</v>
      </c>
      <c r="P1135" s="1">
        <v>781833.26</v>
      </c>
      <c r="Q1135" s="1">
        <v>1897.92</v>
      </c>
      <c r="R1135" t="s">
        <v>14</v>
      </c>
      <c r="S1135" t="s">
        <v>15</v>
      </c>
    </row>
    <row r="1136" spans="1:19" x14ac:dyDescent="0.35">
      <c r="A1136">
        <v>22</v>
      </c>
      <c r="B1136">
        <v>35</v>
      </c>
      <c r="C1136" s="5">
        <f t="shared" si="17"/>
        <v>39591586.5</v>
      </c>
      <c r="D1136" s="1">
        <v>0</v>
      </c>
      <c r="E1136" s="1">
        <v>0</v>
      </c>
      <c r="F1136" s="1">
        <v>95053.9</v>
      </c>
      <c r="G1136" s="1">
        <v>15283.4</v>
      </c>
      <c r="H1136" s="1">
        <v>20522.25</v>
      </c>
      <c r="I1136" s="1" t="s">
        <v>5</v>
      </c>
      <c r="J1136" s="1" t="s">
        <v>6</v>
      </c>
      <c r="K1136" s="1" t="s">
        <v>7</v>
      </c>
      <c r="L1136" s="1">
        <v>0</v>
      </c>
      <c r="M1136" s="1">
        <v>0</v>
      </c>
      <c r="N1136" s="1">
        <v>13416.2</v>
      </c>
      <c r="O1136" s="1">
        <v>0</v>
      </c>
      <c r="P1136" s="1">
        <v>18242.86</v>
      </c>
      <c r="Q1136" s="1">
        <v>0</v>
      </c>
      <c r="R1136" t="s">
        <v>14</v>
      </c>
      <c r="S1136" t="s">
        <v>15</v>
      </c>
    </row>
    <row r="1137" spans="1:19" x14ac:dyDescent="0.35">
      <c r="A1137">
        <v>22</v>
      </c>
      <c r="B1137">
        <v>37</v>
      </c>
      <c r="C1137" s="5">
        <f t="shared" si="17"/>
        <v>21630739.5</v>
      </c>
      <c r="D1137" s="1">
        <v>0</v>
      </c>
      <c r="E1137" s="1">
        <v>0</v>
      </c>
      <c r="F1137" s="1">
        <v>59262.3</v>
      </c>
      <c r="G1137" s="1">
        <v>274673.2</v>
      </c>
      <c r="H1137" s="1">
        <v>148458.22</v>
      </c>
      <c r="I1137" s="1" t="s">
        <v>5</v>
      </c>
      <c r="J1137" s="1" t="s">
        <v>6</v>
      </c>
      <c r="K1137" s="1" t="s">
        <v>7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t="s">
        <v>14</v>
      </c>
      <c r="S1137" t="s">
        <v>15</v>
      </c>
    </row>
    <row r="1138" spans="1:19" x14ac:dyDescent="0.35">
      <c r="A1138">
        <v>22</v>
      </c>
      <c r="B1138">
        <v>39</v>
      </c>
      <c r="C1138" s="5">
        <f t="shared" si="17"/>
        <v>25340198</v>
      </c>
      <c r="D1138" s="1">
        <v>69425.2</v>
      </c>
      <c r="E1138" s="1">
        <v>0</v>
      </c>
      <c r="F1138" s="1">
        <v>0</v>
      </c>
      <c r="G1138" s="1">
        <v>286391.74</v>
      </c>
      <c r="H1138" s="1">
        <v>221210.86</v>
      </c>
      <c r="I1138" s="1" t="s">
        <v>5</v>
      </c>
      <c r="J1138" s="1" t="s">
        <v>6</v>
      </c>
      <c r="K1138" s="1" t="s">
        <v>7</v>
      </c>
      <c r="L1138" s="1">
        <v>0</v>
      </c>
      <c r="M1138" s="1">
        <v>0</v>
      </c>
      <c r="N1138" s="1">
        <v>0</v>
      </c>
      <c r="O1138" s="1">
        <v>79124.02</v>
      </c>
      <c r="P1138" s="1">
        <v>28722.61</v>
      </c>
      <c r="Q1138" s="1">
        <v>4805.6000000000004</v>
      </c>
      <c r="R1138" t="s">
        <v>14</v>
      </c>
      <c r="S1138" t="s">
        <v>15</v>
      </c>
    </row>
    <row r="1139" spans="1:19" x14ac:dyDescent="0.35">
      <c r="A1139">
        <v>22</v>
      </c>
      <c r="B1139">
        <v>41</v>
      </c>
      <c r="C1139" s="5">
        <f t="shared" si="17"/>
        <v>67216137</v>
      </c>
      <c r="D1139" s="1">
        <v>0</v>
      </c>
      <c r="E1139" s="1">
        <v>0</v>
      </c>
      <c r="F1139" s="1">
        <v>140939.4</v>
      </c>
      <c r="G1139" s="1">
        <v>66577.820000000007</v>
      </c>
      <c r="H1139" s="1">
        <v>125639.45</v>
      </c>
      <c r="I1139" s="1" t="s">
        <v>5</v>
      </c>
      <c r="J1139" s="1" t="s">
        <v>6</v>
      </c>
      <c r="K1139" s="1" t="s">
        <v>7</v>
      </c>
      <c r="L1139" s="1">
        <v>0</v>
      </c>
      <c r="M1139" s="1">
        <v>0</v>
      </c>
      <c r="N1139" s="1">
        <v>43214.400000000001</v>
      </c>
      <c r="O1139" s="1">
        <v>16356.54</v>
      </c>
      <c r="P1139" s="1">
        <v>26773.17</v>
      </c>
      <c r="Q1139" s="1">
        <v>962.64</v>
      </c>
      <c r="R1139" t="s">
        <v>14</v>
      </c>
      <c r="S1139" t="s">
        <v>15</v>
      </c>
    </row>
    <row r="1140" spans="1:19" x14ac:dyDescent="0.35">
      <c r="A1140">
        <v>22</v>
      </c>
      <c r="B1140">
        <v>43</v>
      </c>
      <c r="C1140" s="5">
        <f t="shared" si="17"/>
        <v>89901909</v>
      </c>
      <c r="D1140" s="1">
        <v>0</v>
      </c>
      <c r="E1140" s="1">
        <v>0</v>
      </c>
      <c r="F1140" s="1">
        <v>246306.6</v>
      </c>
      <c r="G1140" s="1">
        <v>67466.14</v>
      </c>
      <c r="H1140" s="1">
        <v>125952.34</v>
      </c>
      <c r="I1140" s="1" t="s">
        <v>5</v>
      </c>
      <c r="J1140" s="1" t="s">
        <v>6</v>
      </c>
      <c r="K1140" s="1" t="s">
        <v>7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t="s">
        <v>14</v>
      </c>
      <c r="S1140" t="s">
        <v>15</v>
      </c>
    </row>
    <row r="1141" spans="1:19" x14ac:dyDescent="0.35">
      <c r="A1141">
        <v>22</v>
      </c>
      <c r="B1141">
        <v>45</v>
      </c>
      <c r="C1141" s="5">
        <f t="shared" si="17"/>
        <v>237058484.50000003</v>
      </c>
      <c r="D1141" s="1">
        <v>0</v>
      </c>
      <c r="E1141" s="1">
        <v>0</v>
      </c>
      <c r="F1141" s="1">
        <v>86291.4</v>
      </c>
      <c r="G1141" s="1">
        <v>0</v>
      </c>
      <c r="H1141" s="1">
        <v>47868.6</v>
      </c>
      <c r="I1141" s="1" t="s">
        <v>5</v>
      </c>
      <c r="J1141" s="1" t="s">
        <v>6</v>
      </c>
      <c r="K1141" s="1" t="s">
        <v>7</v>
      </c>
      <c r="L1141" s="1">
        <v>0</v>
      </c>
      <c r="M1141" s="1">
        <v>0</v>
      </c>
      <c r="N1141" s="1">
        <v>563183.9</v>
      </c>
      <c r="O1141" s="1">
        <v>490512.18</v>
      </c>
      <c r="P1141" s="1">
        <v>316796.98</v>
      </c>
      <c r="Q1141" s="1">
        <v>56490.12</v>
      </c>
      <c r="R1141" t="s">
        <v>14</v>
      </c>
      <c r="S1141" t="s">
        <v>15</v>
      </c>
    </row>
    <row r="1142" spans="1:19" x14ac:dyDescent="0.35">
      <c r="A1142">
        <v>22</v>
      </c>
      <c r="B1142">
        <v>47</v>
      </c>
      <c r="C1142" s="5">
        <f t="shared" si="17"/>
        <v>343983920.5</v>
      </c>
      <c r="D1142" s="1">
        <v>675042.5</v>
      </c>
      <c r="E1142" s="1">
        <v>0</v>
      </c>
      <c r="F1142" s="1">
        <v>99361.4</v>
      </c>
      <c r="G1142" s="1">
        <v>0</v>
      </c>
      <c r="H1142" s="1">
        <v>125947.32</v>
      </c>
      <c r="I1142" s="1" t="s">
        <v>5</v>
      </c>
      <c r="J1142" s="1" t="s">
        <v>6</v>
      </c>
      <c r="K1142" s="1" t="s">
        <v>7</v>
      </c>
      <c r="L1142" s="1">
        <v>0</v>
      </c>
      <c r="M1142" s="1">
        <v>0</v>
      </c>
      <c r="N1142" s="1">
        <v>168017.8</v>
      </c>
      <c r="O1142" s="1">
        <v>25847.16</v>
      </c>
      <c r="P1142" s="1">
        <v>92167.5</v>
      </c>
      <c r="Q1142" s="1">
        <v>28143.66</v>
      </c>
      <c r="R1142" t="s">
        <v>14</v>
      </c>
      <c r="S1142" t="s">
        <v>15</v>
      </c>
    </row>
    <row r="1143" spans="1:19" x14ac:dyDescent="0.35">
      <c r="A1143">
        <v>22</v>
      </c>
      <c r="B1143">
        <v>49</v>
      </c>
      <c r="C1143" s="5">
        <f t="shared" si="17"/>
        <v>76075563</v>
      </c>
      <c r="D1143" s="1">
        <v>0</v>
      </c>
      <c r="E1143" s="1">
        <v>0</v>
      </c>
      <c r="F1143" s="1">
        <v>141137.79999999999</v>
      </c>
      <c r="G1143" s="1">
        <v>27.6</v>
      </c>
      <c r="H1143" s="1">
        <v>143013.76000000001</v>
      </c>
      <c r="I1143" s="1" t="s">
        <v>5</v>
      </c>
      <c r="J1143" s="1" t="s">
        <v>6</v>
      </c>
      <c r="K1143" s="1" t="s">
        <v>7</v>
      </c>
      <c r="L1143" s="1">
        <v>0</v>
      </c>
      <c r="M1143" s="1">
        <v>0</v>
      </c>
      <c r="N1143" s="1">
        <v>67288.399999999994</v>
      </c>
      <c r="O1143" s="1">
        <v>0</v>
      </c>
      <c r="P1143" s="1">
        <v>13471.88</v>
      </c>
      <c r="Q1143" s="1">
        <v>3356.0079999999998</v>
      </c>
      <c r="R1143" t="s">
        <v>14</v>
      </c>
      <c r="S1143" t="s">
        <v>15</v>
      </c>
    </row>
    <row r="1144" spans="1:19" x14ac:dyDescent="0.35">
      <c r="A1144">
        <v>22</v>
      </c>
      <c r="B1144">
        <v>51</v>
      </c>
      <c r="C1144" s="5">
        <f t="shared" si="17"/>
        <v>1717443281.9000001</v>
      </c>
      <c r="D1144" s="1">
        <v>0</v>
      </c>
      <c r="E1144" s="1">
        <v>0</v>
      </c>
      <c r="F1144" s="1">
        <v>0</v>
      </c>
      <c r="G1144" s="1">
        <v>106587.3</v>
      </c>
      <c r="H1144" s="1">
        <v>40182.74</v>
      </c>
      <c r="I1144" s="1" t="s">
        <v>5</v>
      </c>
      <c r="J1144" s="1" t="s">
        <v>6</v>
      </c>
      <c r="K1144" s="1" t="s">
        <v>7</v>
      </c>
      <c r="L1144" s="1">
        <v>1852019.34</v>
      </c>
      <c r="M1144" s="1">
        <v>179349.5</v>
      </c>
      <c r="N1144" s="1">
        <v>2673955.2200000002</v>
      </c>
      <c r="O1144" s="1">
        <v>1779745.32</v>
      </c>
      <c r="P1144" s="1">
        <v>357749.56800000003</v>
      </c>
      <c r="Q1144" s="1">
        <v>14314.54</v>
      </c>
      <c r="R1144" t="s">
        <v>14</v>
      </c>
      <c r="S1144" t="s">
        <v>15</v>
      </c>
    </row>
    <row r="1145" spans="1:19" x14ac:dyDescent="0.35">
      <c r="A1145">
        <v>22</v>
      </c>
      <c r="B1145">
        <v>53</v>
      </c>
      <c r="C1145" s="5">
        <f t="shared" si="17"/>
        <v>367475831.5</v>
      </c>
      <c r="D1145" s="1">
        <v>676995</v>
      </c>
      <c r="E1145" s="1">
        <v>0</v>
      </c>
      <c r="F1145" s="1">
        <v>133253</v>
      </c>
      <c r="G1145" s="1">
        <v>216938.7</v>
      </c>
      <c r="H1145" s="1">
        <v>83260.73</v>
      </c>
      <c r="I1145" s="1" t="s">
        <v>5</v>
      </c>
      <c r="J1145" s="1" t="s">
        <v>6</v>
      </c>
      <c r="K1145" s="1" t="s">
        <v>7</v>
      </c>
      <c r="L1145" s="1">
        <v>168486.5</v>
      </c>
      <c r="M1145" s="1">
        <v>0</v>
      </c>
      <c r="N1145" s="1">
        <v>28048.6</v>
      </c>
      <c r="O1145" s="1">
        <v>34921.800000000003</v>
      </c>
      <c r="P1145" s="1">
        <v>29990.94</v>
      </c>
      <c r="Q1145" s="1">
        <v>4628.3999999999996</v>
      </c>
      <c r="R1145" t="s">
        <v>14</v>
      </c>
      <c r="S1145" t="s">
        <v>15</v>
      </c>
    </row>
    <row r="1146" spans="1:19" x14ac:dyDescent="0.35">
      <c r="A1146">
        <v>22</v>
      </c>
      <c r="B1146">
        <v>55</v>
      </c>
      <c r="C1146" s="5">
        <f t="shared" si="17"/>
        <v>1353534055.2</v>
      </c>
      <c r="D1146" s="1">
        <v>0</v>
      </c>
      <c r="E1146" s="1">
        <v>0</v>
      </c>
      <c r="F1146" s="1">
        <v>0</v>
      </c>
      <c r="G1146" s="1">
        <v>11456.4</v>
      </c>
      <c r="H1146" s="1">
        <v>107647.14</v>
      </c>
      <c r="I1146" s="1" t="s">
        <v>5</v>
      </c>
      <c r="J1146" s="1" t="s">
        <v>6</v>
      </c>
      <c r="K1146" s="1" t="s">
        <v>7</v>
      </c>
      <c r="L1146" s="1">
        <v>1436705.4</v>
      </c>
      <c r="M1146" s="1">
        <v>0</v>
      </c>
      <c r="N1146" s="1">
        <v>2271607.08</v>
      </c>
      <c r="O1146" s="1">
        <v>1009560.236</v>
      </c>
      <c r="P1146" s="1">
        <v>671239.946</v>
      </c>
      <c r="Q1146" s="1">
        <v>13129.76</v>
      </c>
      <c r="R1146" t="s">
        <v>14</v>
      </c>
      <c r="S1146" t="s">
        <v>15</v>
      </c>
    </row>
    <row r="1147" spans="1:19" x14ac:dyDescent="0.35">
      <c r="A1147">
        <v>22</v>
      </c>
      <c r="B1147">
        <v>57</v>
      </c>
      <c r="C1147" s="5">
        <f t="shared" si="17"/>
        <v>196925424.14999998</v>
      </c>
      <c r="D1147" s="1">
        <v>0</v>
      </c>
      <c r="E1147" s="1">
        <v>98888.8</v>
      </c>
      <c r="F1147" s="1">
        <v>174558</v>
      </c>
      <c r="G1147" s="1">
        <v>382082.1</v>
      </c>
      <c r="H1147" s="1">
        <v>56976.800000000003</v>
      </c>
      <c r="I1147" s="1" t="s">
        <v>5</v>
      </c>
      <c r="J1147" s="1" t="s">
        <v>6</v>
      </c>
      <c r="K1147" s="1" t="s">
        <v>7</v>
      </c>
      <c r="L1147" s="1">
        <v>0</v>
      </c>
      <c r="M1147" s="1">
        <v>289641</v>
      </c>
      <c r="N1147" s="1">
        <v>75322.710000000006</v>
      </c>
      <c r="O1147" s="1">
        <v>1145476.1200000001</v>
      </c>
      <c r="P1147" s="1">
        <v>412687.29</v>
      </c>
      <c r="Q1147" s="1">
        <v>26267.52</v>
      </c>
      <c r="R1147" t="s">
        <v>14</v>
      </c>
      <c r="S1147" t="s">
        <v>15</v>
      </c>
    </row>
    <row r="1148" spans="1:19" x14ac:dyDescent="0.35">
      <c r="A1148">
        <v>22</v>
      </c>
      <c r="B1148">
        <v>59</v>
      </c>
      <c r="C1148" s="5">
        <f t="shared" si="17"/>
        <v>80472134</v>
      </c>
      <c r="D1148" s="1">
        <v>0</v>
      </c>
      <c r="E1148" s="1">
        <v>0</v>
      </c>
      <c r="F1148" s="1">
        <v>220471.6</v>
      </c>
      <c r="G1148" s="1">
        <v>0</v>
      </c>
      <c r="H1148" s="1">
        <v>129441.17</v>
      </c>
      <c r="I1148" s="1" t="s">
        <v>5</v>
      </c>
      <c r="J1148" s="1" t="s">
        <v>6</v>
      </c>
      <c r="K1148" s="1" t="s">
        <v>7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t="s">
        <v>14</v>
      </c>
      <c r="S1148" t="s">
        <v>15</v>
      </c>
    </row>
    <row r="1149" spans="1:19" x14ac:dyDescent="0.35">
      <c r="A1149">
        <v>22</v>
      </c>
      <c r="B1149">
        <v>61</v>
      </c>
      <c r="C1149" s="5">
        <f t="shared" si="17"/>
        <v>488396243.49999994</v>
      </c>
      <c r="D1149" s="1">
        <v>689374.8</v>
      </c>
      <c r="E1149" s="1">
        <v>0</v>
      </c>
      <c r="F1149" s="1">
        <v>109403.6</v>
      </c>
      <c r="G1149" s="1">
        <v>82266.8</v>
      </c>
      <c r="H1149" s="1">
        <v>123716.5</v>
      </c>
      <c r="I1149" s="1" t="s">
        <v>5</v>
      </c>
      <c r="J1149" s="1" t="s">
        <v>6</v>
      </c>
      <c r="K1149" s="1" t="s">
        <v>7</v>
      </c>
      <c r="L1149" s="1">
        <v>364541</v>
      </c>
      <c r="M1149" s="1">
        <v>0</v>
      </c>
      <c r="N1149" s="1">
        <v>174752.5</v>
      </c>
      <c r="O1149" s="1">
        <v>125517.75999999999</v>
      </c>
      <c r="P1149" s="1">
        <v>111755.32</v>
      </c>
      <c r="Q1149" s="1">
        <v>3730.93</v>
      </c>
      <c r="R1149" t="s">
        <v>14</v>
      </c>
      <c r="S1149" t="s">
        <v>15</v>
      </c>
    </row>
    <row r="1150" spans="1:19" x14ac:dyDescent="0.35">
      <c r="A1150">
        <v>22</v>
      </c>
      <c r="B1150">
        <v>63</v>
      </c>
      <c r="C1150" s="5">
        <f t="shared" si="17"/>
        <v>702640256.99999988</v>
      </c>
      <c r="D1150" s="1">
        <v>498789.2</v>
      </c>
      <c r="E1150" s="1">
        <v>0</v>
      </c>
      <c r="F1150" s="1">
        <v>0</v>
      </c>
      <c r="G1150" s="1">
        <v>169077.4</v>
      </c>
      <c r="H1150" s="1">
        <v>295350.98</v>
      </c>
      <c r="I1150" s="1" t="s">
        <v>5</v>
      </c>
      <c r="J1150" s="1" t="s">
        <v>6</v>
      </c>
      <c r="K1150" s="1" t="s">
        <v>7</v>
      </c>
      <c r="L1150" s="1">
        <v>948967</v>
      </c>
      <c r="M1150" s="1">
        <v>0</v>
      </c>
      <c r="N1150" s="1">
        <v>477285.6</v>
      </c>
      <c r="O1150" s="1">
        <v>557111.62</v>
      </c>
      <c r="P1150" s="1">
        <v>324814.71000000002</v>
      </c>
      <c r="Q1150" s="1">
        <v>32973.51</v>
      </c>
      <c r="R1150" t="s">
        <v>14</v>
      </c>
      <c r="S1150" t="s">
        <v>15</v>
      </c>
    </row>
    <row r="1151" spans="1:19" x14ac:dyDescent="0.35">
      <c r="A1151">
        <v>22</v>
      </c>
      <c r="B1151">
        <v>65</v>
      </c>
      <c r="C1151" s="5">
        <f t="shared" si="17"/>
        <v>329951422.5</v>
      </c>
      <c r="D1151" s="1">
        <v>773734.9</v>
      </c>
      <c r="E1151" s="1">
        <v>0</v>
      </c>
      <c r="F1151" s="1">
        <v>59306.9</v>
      </c>
      <c r="G1151" s="1">
        <v>0</v>
      </c>
      <c r="H1151" s="1">
        <v>39419.910000000003</v>
      </c>
      <c r="I1151" s="1" t="s">
        <v>5</v>
      </c>
      <c r="J1151" s="1" t="s">
        <v>6</v>
      </c>
      <c r="K1151" s="1" t="s">
        <v>7</v>
      </c>
      <c r="L1151" s="1">
        <v>47336</v>
      </c>
      <c r="M1151" s="1">
        <v>0</v>
      </c>
      <c r="N1151" s="1">
        <v>23598.7</v>
      </c>
      <c r="O1151" s="1">
        <v>0</v>
      </c>
      <c r="P1151" s="1">
        <v>32821.39</v>
      </c>
      <c r="Q1151" s="1">
        <v>0</v>
      </c>
      <c r="R1151" t="s">
        <v>14</v>
      </c>
      <c r="S1151" t="s">
        <v>15</v>
      </c>
    </row>
    <row r="1152" spans="1:19" x14ac:dyDescent="0.35">
      <c r="A1152">
        <v>22</v>
      </c>
      <c r="B1152">
        <v>67</v>
      </c>
      <c r="C1152" s="5">
        <f t="shared" si="17"/>
        <v>76689858</v>
      </c>
      <c r="D1152" s="1">
        <v>0</v>
      </c>
      <c r="E1152" s="1">
        <v>0</v>
      </c>
      <c r="F1152" s="1">
        <v>131494</v>
      </c>
      <c r="G1152" s="1">
        <v>202690.3</v>
      </c>
      <c r="H1152" s="1">
        <v>73736.25</v>
      </c>
      <c r="I1152" s="1" t="s">
        <v>5</v>
      </c>
      <c r="J1152" s="1" t="s">
        <v>6</v>
      </c>
      <c r="K1152" s="1" t="s">
        <v>7</v>
      </c>
      <c r="L1152" s="1">
        <v>0</v>
      </c>
      <c r="M1152" s="1">
        <v>0</v>
      </c>
      <c r="N1152" s="1">
        <v>78615.199999999997</v>
      </c>
      <c r="O1152" s="1">
        <v>12592.57</v>
      </c>
      <c r="P1152" s="1">
        <v>62016.43</v>
      </c>
      <c r="Q1152" s="1">
        <v>1703</v>
      </c>
      <c r="R1152" t="s">
        <v>14</v>
      </c>
      <c r="S1152" t="s">
        <v>15</v>
      </c>
    </row>
    <row r="1153" spans="1:19" x14ac:dyDescent="0.35">
      <c r="A1153">
        <v>22</v>
      </c>
      <c r="B1153">
        <v>69</v>
      </c>
      <c r="C1153" s="5">
        <f t="shared" si="17"/>
        <v>408019995</v>
      </c>
      <c r="D1153" s="1">
        <v>838171</v>
      </c>
      <c r="E1153" s="1">
        <v>0</v>
      </c>
      <c r="F1153" s="1">
        <v>132146</v>
      </c>
      <c r="G1153" s="1">
        <v>114252.42</v>
      </c>
      <c r="H1153" s="1">
        <v>230665.71</v>
      </c>
      <c r="I1153" s="1" t="s">
        <v>5</v>
      </c>
      <c r="J1153" s="1" t="s">
        <v>6</v>
      </c>
      <c r="K1153" s="1" t="s">
        <v>7</v>
      </c>
      <c r="L1153" s="1">
        <v>0</v>
      </c>
      <c r="M1153" s="1">
        <v>0</v>
      </c>
      <c r="N1153" s="1">
        <v>147546</v>
      </c>
      <c r="O1153" s="1">
        <v>122370.15</v>
      </c>
      <c r="P1153" s="1">
        <v>78380.240000000005</v>
      </c>
      <c r="Q1153" s="1">
        <v>4320</v>
      </c>
      <c r="R1153" t="s">
        <v>14</v>
      </c>
      <c r="S1153" t="s">
        <v>15</v>
      </c>
    </row>
    <row r="1154" spans="1:19" x14ac:dyDescent="0.35">
      <c r="A1154">
        <v>22</v>
      </c>
      <c r="B1154">
        <v>71</v>
      </c>
      <c r="C1154" s="5">
        <f t="shared" si="17"/>
        <v>2059164651.3500001</v>
      </c>
      <c r="D1154" s="1">
        <v>887009.5</v>
      </c>
      <c r="E1154" s="1">
        <v>0</v>
      </c>
      <c r="F1154" s="1">
        <v>0</v>
      </c>
      <c r="G1154" s="1">
        <v>95827.49</v>
      </c>
      <c r="H1154" s="1">
        <v>0</v>
      </c>
      <c r="I1154" s="1" t="s">
        <v>5</v>
      </c>
      <c r="J1154" s="1" t="s">
        <v>6</v>
      </c>
      <c r="K1154" s="1" t="s">
        <v>7</v>
      </c>
      <c r="L1154" s="1">
        <v>3447880.4</v>
      </c>
      <c r="M1154" s="1">
        <v>14782.5</v>
      </c>
      <c r="N1154" s="1">
        <v>1291874.5900000001</v>
      </c>
      <c r="O1154" s="1">
        <v>1433945.17</v>
      </c>
      <c r="P1154" s="1">
        <v>416233.97</v>
      </c>
      <c r="Q1154" s="1">
        <v>1877.299</v>
      </c>
      <c r="R1154" t="s">
        <v>14</v>
      </c>
      <c r="S1154" t="s">
        <v>15</v>
      </c>
    </row>
    <row r="1155" spans="1:19" x14ac:dyDescent="0.35">
      <c r="A1155">
        <v>22</v>
      </c>
      <c r="B1155">
        <v>73</v>
      </c>
      <c r="C1155" s="5">
        <f t="shared" si="17"/>
        <v>902004297.25</v>
      </c>
      <c r="D1155" s="1">
        <v>477499.2</v>
      </c>
      <c r="E1155" s="1">
        <v>0</v>
      </c>
      <c r="F1155" s="1">
        <v>186438</v>
      </c>
      <c r="G1155" s="1">
        <v>182105.4</v>
      </c>
      <c r="H1155" s="1">
        <v>215417.86</v>
      </c>
      <c r="I1155" s="1" t="s">
        <v>5</v>
      </c>
      <c r="J1155" s="1" t="s">
        <v>6</v>
      </c>
      <c r="K1155" s="1" t="s">
        <v>7</v>
      </c>
      <c r="L1155" s="1">
        <v>1014764</v>
      </c>
      <c r="M1155" s="1">
        <v>0</v>
      </c>
      <c r="N1155" s="1">
        <v>792543.45</v>
      </c>
      <c r="O1155" s="1">
        <v>614432.02</v>
      </c>
      <c r="P1155" s="1">
        <v>245677.61</v>
      </c>
      <c r="Q1155" s="1">
        <v>202.4</v>
      </c>
      <c r="R1155" t="s">
        <v>14</v>
      </c>
      <c r="S1155" t="s">
        <v>15</v>
      </c>
    </row>
    <row r="1156" spans="1:19" x14ac:dyDescent="0.35">
      <c r="A1156">
        <v>22</v>
      </c>
      <c r="B1156">
        <v>75</v>
      </c>
      <c r="C1156" s="5">
        <f t="shared" ref="C1156:C1219" si="18">SUM(D1156,F1156,L1156:N1156) * 365</f>
        <v>71425025</v>
      </c>
      <c r="D1156" s="1">
        <v>0</v>
      </c>
      <c r="E1156" s="1">
        <v>0</v>
      </c>
      <c r="F1156" s="1">
        <v>0</v>
      </c>
      <c r="G1156" s="1">
        <v>307229.36</v>
      </c>
      <c r="H1156" s="1">
        <v>41973.19</v>
      </c>
      <c r="I1156" s="1" t="s">
        <v>5</v>
      </c>
      <c r="J1156" s="1" t="s">
        <v>6</v>
      </c>
      <c r="K1156" s="1" t="s">
        <v>7</v>
      </c>
      <c r="L1156" s="1">
        <v>0</v>
      </c>
      <c r="M1156" s="1">
        <v>0</v>
      </c>
      <c r="N1156" s="1">
        <v>195685</v>
      </c>
      <c r="O1156" s="1">
        <v>175241.9</v>
      </c>
      <c r="P1156" s="1">
        <v>28144.15</v>
      </c>
      <c r="Q1156" s="1">
        <v>0</v>
      </c>
      <c r="R1156" t="s">
        <v>14</v>
      </c>
      <c r="S1156" t="s">
        <v>15</v>
      </c>
    </row>
    <row r="1157" spans="1:19" x14ac:dyDescent="0.35">
      <c r="A1157">
        <v>22</v>
      </c>
      <c r="B1157">
        <v>77</v>
      </c>
      <c r="C1157" s="5">
        <f t="shared" si="18"/>
        <v>144738122</v>
      </c>
      <c r="D1157" s="1">
        <v>0</v>
      </c>
      <c r="E1157" s="1">
        <v>0</v>
      </c>
      <c r="F1157" s="1">
        <v>396542.8</v>
      </c>
      <c r="G1157" s="1">
        <v>174269.26</v>
      </c>
      <c r="H1157" s="1">
        <v>89211.64</v>
      </c>
      <c r="I1157" s="1" t="s">
        <v>5</v>
      </c>
      <c r="J1157" s="1" t="s">
        <v>6</v>
      </c>
      <c r="K1157" s="1" t="s">
        <v>7</v>
      </c>
      <c r="L1157" s="1">
        <v>0</v>
      </c>
      <c r="M1157" s="1">
        <v>0</v>
      </c>
      <c r="N1157" s="1">
        <v>0</v>
      </c>
      <c r="O1157" s="1">
        <v>109305.7</v>
      </c>
      <c r="P1157" s="1">
        <v>37031.83</v>
      </c>
      <c r="Q1157" s="1">
        <v>0</v>
      </c>
      <c r="R1157" t="s">
        <v>14</v>
      </c>
      <c r="S1157" t="s">
        <v>15</v>
      </c>
    </row>
    <row r="1158" spans="1:19" x14ac:dyDescent="0.35">
      <c r="A1158">
        <v>22</v>
      </c>
      <c r="B1158">
        <v>79</v>
      </c>
      <c r="C1158" s="5">
        <f t="shared" si="18"/>
        <v>917876997.5</v>
      </c>
      <c r="D1158" s="1">
        <v>704440.7</v>
      </c>
      <c r="E1158" s="1">
        <v>0</v>
      </c>
      <c r="F1158" s="1">
        <v>469881</v>
      </c>
      <c r="G1158" s="1">
        <v>215152.31</v>
      </c>
      <c r="H1158" s="1">
        <v>301960.65000000002</v>
      </c>
      <c r="I1158" s="1" t="s">
        <v>5</v>
      </c>
      <c r="J1158" s="1" t="s">
        <v>6</v>
      </c>
      <c r="K1158" s="1" t="s">
        <v>7</v>
      </c>
      <c r="L1158" s="1">
        <v>251159</v>
      </c>
      <c r="M1158" s="1">
        <v>323231.59999999998</v>
      </c>
      <c r="N1158" s="1">
        <v>766019.2</v>
      </c>
      <c r="O1158" s="1">
        <v>391138.31</v>
      </c>
      <c r="P1158" s="1">
        <v>292005.03000000003</v>
      </c>
      <c r="Q1158" s="1">
        <v>7711.8</v>
      </c>
      <c r="R1158" t="s">
        <v>14</v>
      </c>
      <c r="S1158" t="s">
        <v>15</v>
      </c>
    </row>
    <row r="1159" spans="1:19" x14ac:dyDescent="0.35">
      <c r="A1159">
        <v>22</v>
      </c>
      <c r="B1159">
        <v>81</v>
      </c>
      <c r="C1159" s="5">
        <f t="shared" si="18"/>
        <v>0</v>
      </c>
      <c r="D1159" s="1">
        <v>0</v>
      </c>
      <c r="E1159" s="1">
        <v>0</v>
      </c>
      <c r="F1159" s="1">
        <v>0</v>
      </c>
      <c r="G1159" s="1">
        <v>233012.96</v>
      </c>
      <c r="H1159" s="1">
        <v>71287.73</v>
      </c>
      <c r="I1159" s="1" t="s">
        <v>5</v>
      </c>
      <c r="J1159" s="1" t="s">
        <v>6</v>
      </c>
      <c r="K1159" s="1" t="s">
        <v>7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t="s">
        <v>14</v>
      </c>
      <c r="S1159" t="s">
        <v>15</v>
      </c>
    </row>
    <row r="1160" spans="1:19" x14ac:dyDescent="0.35">
      <c r="A1160">
        <v>22</v>
      </c>
      <c r="B1160">
        <v>83</v>
      </c>
      <c r="C1160" s="5">
        <f t="shared" si="18"/>
        <v>356988834</v>
      </c>
      <c r="D1160" s="1">
        <v>861090</v>
      </c>
      <c r="E1160" s="1">
        <v>0</v>
      </c>
      <c r="F1160" s="1">
        <v>116961.60000000001</v>
      </c>
      <c r="G1160" s="1">
        <v>134435.5</v>
      </c>
      <c r="H1160" s="1">
        <v>139013.38</v>
      </c>
      <c r="I1160" s="1" t="s">
        <v>5</v>
      </c>
      <c r="J1160" s="1" t="s">
        <v>6</v>
      </c>
      <c r="K1160" s="1" t="s">
        <v>7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t="s">
        <v>14</v>
      </c>
      <c r="S1160" t="s">
        <v>15</v>
      </c>
    </row>
    <row r="1161" spans="1:19" x14ac:dyDescent="0.35">
      <c r="A1161">
        <v>22</v>
      </c>
      <c r="B1161">
        <v>85</v>
      </c>
      <c r="C1161" s="5">
        <f t="shared" si="18"/>
        <v>125126088</v>
      </c>
      <c r="D1161" s="1">
        <v>0</v>
      </c>
      <c r="E1161" s="1">
        <v>0</v>
      </c>
      <c r="F1161" s="1">
        <v>342811.2</v>
      </c>
      <c r="G1161" s="1">
        <v>15196.4</v>
      </c>
      <c r="H1161" s="1">
        <v>171298.3</v>
      </c>
      <c r="I1161" s="1" t="s">
        <v>5</v>
      </c>
      <c r="J1161" s="1" t="s">
        <v>6</v>
      </c>
      <c r="K1161" s="1" t="s">
        <v>7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t="s">
        <v>14</v>
      </c>
      <c r="S1161" t="s">
        <v>15</v>
      </c>
    </row>
    <row r="1162" spans="1:19" x14ac:dyDescent="0.35">
      <c r="A1162">
        <v>22</v>
      </c>
      <c r="B1162">
        <v>87</v>
      </c>
      <c r="C1162" s="5">
        <f t="shared" si="18"/>
        <v>168286483.90000001</v>
      </c>
      <c r="D1162" s="1">
        <v>0</v>
      </c>
      <c r="E1162" s="1">
        <v>0</v>
      </c>
      <c r="F1162" s="1">
        <v>0</v>
      </c>
      <c r="G1162" s="1">
        <v>0</v>
      </c>
      <c r="H1162" s="1">
        <v>18111</v>
      </c>
      <c r="I1162" s="1" t="s">
        <v>5</v>
      </c>
      <c r="J1162" s="1" t="s">
        <v>6</v>
      </c>
      <c r="K1162" s="1" t="s">
        <v>7</v>
      </c>
      <c r="L1162" s="1">
        <v>0</v>
      </c>
      <c r="M1162" s="1">
        <v>0</v>
      </c>
      <c r="N1162" s="1">
        <v>461058.86</v>
      </c>
      <c r="O1162" s="1">
        <v>164726.48000000001</v>
      </c>
      <c r="P1162" s="1">
        <v>48578.99</v>
      </c>
      <c r="Q1162" s="1">
        <v>0</v>
      </c>
      <c r="R1162" t="s">
        <v>14</v>
      </c>
      <c r="S1162" t="s">
        <v>15</v>
      </c>
    </row>
    <row r="1163" spans="1:19" x14ac:dyDescent="0.35">
      <c r="A1163">
        <v>22</v>
      </c>
      <c r="B1163">
        <v>89</v>
      </c>
      <c r="C1163" s="5">
        <f t="shared" si="18"/>
        <v>707451358.5</v>
      </c>
      <c r="D1163" s="1">
        <v>0</v>
      </c>
      <c r="E1163" s="1">
        <v>0</v>
      </c>
      <c r="F1163" s="1">
        <v>0</v>
      </c>
      <c r="G1163" s="1">
        <v>109290</v>
      </c>
      <c r="H1163" s="1">
        <v>22861</v>
      </c>
      <c r="I1163" s="1" t="s">
        <v>5</v>
      </c>
      <c r="J1163" s="1" t="s">
        <v>6</v>
      </c>
      <c r="K1163" s="1" t="s">
        <v>7</v>
      </c>
      <c r="L1163" s="1">
        <v>1200451.7</v>
      </c>
      <c r="M1163" s="1">
        <v>0</v>
      </c>
      <c r="N1163" s="1">
        <v>737771.2</v>
      </c>
      <c r="O1163" s="1">
        <v>177517.1</v>
      </c>
      <c r="P1163" s="1">
        <v>44732.6</v>
      </c>
      <c r="Q1163" s="1">
        <v>20646.09</v>
      </c>
      <c r="R1163" t="s">
        <v>14</v>
      </c>
      <c r="S1163" t="s">
        <v>15</v>
      </c>
    </row>
    <row r="1164" spans="1:19" x14ac:dyDescent="0.35">
      <c r="A1164">
        <v>22</v>
      </c>
      <c r="B1164">
        <v>91</v>
      </c>
      <c r="C1164" s="5">
        <f t="shared" si="18"/>
        <v>0</v>
      </c>
      <c r="D1164" s="1">
        <v>0</v>
      </c>
      <c r="E1164" s="1">
        <v>0</v>
      </c>
      <c r="F1164" s="1">
        <v>0</v>
      </c>
      <c r="G1164" s="1">
        <v>138242.28</v>
      </c>
      <c r="H1164" s="1">
        <v>105314.45</v>
      </c>
      <c r="I1164" s="1" t="s">
        <v>5</v>
      </c>
      <c r="J1164" s="1" t="s">
        <v>6</v>
      </c>
      <c r="K1164" s="1" t="s">
        <v>7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t="s">
        <v>14</v>
      </c>
      <c r="S1164" t="s">
        <v>15</v>
      </c>
    </row>
    <row r="1165" spans="1:19" x14ac:dyDescent="0.35">
      <c r="A1165">
        <v>22</v>
      </c>
      <c r="B1165">
        <v>93</v>
      </c>
      <c r="C1165" s="5">
        <f t="shared" si="18"/>
        <v>182385426.5</v>
      </c>
      <c r="D1165" s="1">
        <v>299376</v>
      </c>
      <c r="E1165" s="1">
        <v>0</v>
      </c>
      <c r="F1165" s="1">
        <v>120522.3</v>
      </c>
      <c r="G1165" s="1">
        <v>133164.6</v>
      </c>
      <c r="H1165" s="1">
        <v>253643.26</v>
      </c>
      <c r="I1165" s="1" t="s">
        <v>5</v>
      </c>
      <c r="J1165" s="1" t="s">
        <v>6</v>
      </c>
      <c r="K1165" s="1" t="s">
        <v>7</v>
      </c>
      <c r="L1165" s="1">
        <v>0</v>
      </c>
      <c r="M1165" s="1">
        <v>0</v>
      </c>
      <c r="N1165" s="1">
        <v>79787.8</v>
      </c>
      <c r="O1165" s="1">
        <v>26997.599999999999</v>
      </c>
      <c r="P1165" s="1">
        <v>141973.29999999999</v>
      </c>
      <c r="Q1165" s="1">
        <v>12436.6</v>
      </c>
      <c r="R1165" t="s">
        <v>14</v>
      </c>
      <c r="S1165" t="s">
        <v>15</v>
      </c>
    </row>
    <row r="1166" spans="1:19" x14ac:dyDescent="0.35">
      <c r="A1166">
        <v>22</v>
      </c>
      <c r="B1166">
        <v>95</v>
      </c>
      <c r="C1166" s="5">
        <f t="shared" si="18"/>
        <v>570548593.67999995</v>
      </c>
      <c r="D1166" s="1">
        <v>817072.2</v>
      </c>
      <c r="E1166" s="1">
        <v>0</v>
      </c>
      <c r="F1166" s="1">
        <v>0</v>
      </c>
      <c r="G1166" s="1">
        <v>94663.9</v>
      </c>
      <c r="H1166" s="1">
        <v>35512.9</v>
      </c>
      <c r="I1166" s="1" t="s">
        <v>5</v>
      </c>
      <c r="J1166" s="1" t="s">
        <v>6</v>
      </c>
      <c r="K1166" s="1" t="s">
        <v>7</v>
      </c>
      <c r="L1166" s="1">
        <v>334934.09999999998</v>
      </c>
      <c r="M1166" s="1">
        <v>0</v>
      </c>
      <c r="N1166" s="1">
        <v>411140.53200000001</v>
      </c>
      <c r="O1166" s="1">
        <v>14830.2</v>
      </c>
      <c r="P1166" s="1">
        <v>142873.10999999999</v>
      </c>
      <c r="Q1166" s="1">
        <v>13548.07</v>
      </c>
      <c r="R1166" t="s">
        <v>14</v>
      </c>
      <c r="S1166" t="s">
        <v>15</v>
      </c>
    </row>
    <row r="1167" spans="1:19" x14ac:dyDescent="0.35">
      <c r="A1167">
        <v>22</v>
      </c>
      <c r="B1167">
        <v>97</v>
      </c>
      <c r="C1167" s="5">
        <f t="shared" si="18"/>
        <v>512928148.99999994</v>
      </c>
      <c r="D1167" s="1">
        <v>648799</v>
      </c>
      <c r="E1167" s="1">
        <v>0</v>
      </c>
      <c r="F1167" s="1">
        <v>348376.4</v>
      </c>
      <c r="G1167" s="1">
        <v>237793.74</v>
      </c>
      <c r="H1167" s="1">
        <v>231438.85</v>
      </c>
      <c r="I1167" s="1" t="s">
        <v>5</v>
      </c>
      <c r="J1167" s="1" t="s">
        <v>6</v>
      </c>
      <c r="K1167" s="1" t="s">
        <v>7</v>
      </c>
      <c r="L1167" s="1">
        <v>192836</v>
      </c>
      <c r="M1167" s="1">
        <v>0</v>
      </c>
      <c r="N1167" s="1">
        <v>215271.2</v>
      </c>
      <c r="O1167" s="1">
        <v>149288.44</v>
      </c>
      <c r="P1167" s="1">
        <v>142099.68</v>
      </c>
      <c r="Q1167" s="1">
        <v>6664.37</v>
      </c>
      <c r="R1167" t="s">
        <v>14</v>
      </c>
      <c r="S1167" t="s">
        <v>15</v>
      </c>
    </row>
    <row r="1168" spans="1:19" x14ac:dyDescent="0.35">
      <c r="A1168">
        <v>22</v>
      </c>
      <c r="B1168">
        <v>99</v>
      </c>
      <c r="C1168" s="5">
        <f t="shared" si="18"/>
        <v>460528457</v>
      </c>
      <c r="D1168" s="1">
        <v>654213.80000000005</v>
      </c>
      <c r="E1168" s="1">
        <v>0</v>
      </c>
      <c r="F1168" s="1">
        <v>0</v>
      </c>
      <c r="G1168" s="1">
        <v>147080.9</v>
      </c>
      <c r="H1168" s="1">
        <v>207188.1</v>
      </c>
      <c r="I1168" s="1" t="s">
        <v>5</v>
      </c>
      <c r="J1168" s="1" t="s">
        <v>6</v>
      </c>
      <c r="K1168" s="1" t="s">
        <v>7</v>
      </c>
      <c r="L1168" s="1">
        <v>504644</v>
      </c>
      <c r="M1168" s="1">
        <v>0</v>
      </c>
      <c r="N1168" s="1">
        <v>102864</v>
      </c>
      <c r="O1168" s="1">
        <v>341279.34</v>
      </c>
      <c r="P1168" s="1">
        <v>110949.83</v>
      </c>
      <c r="Q1168" s="1">
        <v>6050.6</v>
      </c>
      <c r="R1168" t="s">
        <v>14</v>
      </c>
      <c r="S1168" t="s">
        <v>15</v>
      </c>
    </row>
    <row r="1169" spans="1:19" x14ac:dyDescent="0.35">
      <c r="A1169">
        <v>22</v>
      </c>
      <c r="B1169">
        <v>101</v>
      </c>
      <c r="C1169" s="5">
        <f t="shared" si="18"/>
        <v>304107415</v>
      </c>
      <c r="D1169" s="1">
        <v>0</v>
      </c>
      <c r="E1169" s="1">
        <v>77868.800000000003</v>
      </c>
      <c r="F1169" s="1">
        <v>63936</v>
      </c>
      <c r="G1169" s="1">
        <v>25813.1</v>
      </c>
      <c r="H1169" s="1">
        <v>56967.839999999997</v>
      </c>
      <c r="I1169" s="1" t="s">
        <v>5</v>
      </c>
      <c r="J1169" s="1" t="s">
        <v>6</v>
      </c>
      <c r="K1169" s="1" t="s">
        <v>7</v>
      </c>
      <c r="L1169" s="1">
        <v>0</v>
      </c>
      <c r="M1169" s="1">
        <v>552992</v>
      </c>
      <c r="N1169" s="1">
        <v>216243</v>
      </c>
      <c r="O1169" s="1">
        <v>180403.23</v>
      </c>
      <c r="P1169" s="1">
        <v>157040.67000000001</v>
      </c>
      <c r="Q1169" s="1">
        <v>2581.34</v>
      </c>
      <c r="R1169" t="s">
        <v>14</v>
      </c>
      <c r="S1169" t="s">
        <v>15</v>
      </c>
    </row>
    <row r="1170" spans="1:19" x14ac:dyDescent="0.35">
      <c r="A1170">
        <v>22</v>
      </c>
      <c r="B1170">
        <v>103</v>
      </c>
      <c r="C1170" s="5">
        <f t="shared" si="18"/>
        <v>1778492503</v>
      </c>
      <c r="D1170" s="1">
        <v>416103.3</v>
      </c>
      <c r="E1170" s="1">
        <v>0</v>
      </c>
      <c r="F1170" s="1">
        <v>597714.9</v>
      </c>
      <c r="G1170" s="1">
        <v>484109.4</v>
      </c>
      <c r="H1170" s="1">
        <v>300337.13</v>
      </c>
      <c r="I1170" s="1" t="s">
        <v>5</v>
      </c>
      <c r="J1170" s="1" t="s">
        <v>6</v>
      </c>
      <c r="K1170" s="1" t="s">
        <v>7</v>
      </c>
      <c r="L1170" s="1">
        <v>2797266.3</v>
      </c>
      <c r="M1170" s="1">
        <v>181746.2</v>
      </c>
      <c r="N1170" s="1">
        <v>879751.5</v>
      </c>
      <c r="O1170" s="1">
        <v>963211.82</v>
      </c>
      <c r="P1170" s="1">
        <v>225673.59</v>
      </c>
      <c r="Q1170" s="1">
        <v>6687.04</v>
      </c>
      <c r="R1170" t="s">
        <v>14</v>
      </c>
      <c r="S1170" t="s">
        <v>15</v>
      </c>
    </row>
    <row r="1171" spans="1:19" x14ac:dyDescent="0.35">
      <c r="A1171">
        <v>22</v>
      </c>
      <c r="B1171">
        <v>105</v>
      </c>
      <c r="C1171" s="5">
        <f t="shared" si="18"/>
        <v>1164502351</v>
      </c>
      <c r="D1171" s="1">
        <v>1092444</v>
      </c>
      <c r="E1171" s="1">
        <v>0</v>
      </c>
      <c r="F1171" s="1">
        <v>64076.2</v>
      </c>
      <c r="G1171" s="1">
        <v>119938.7</v>
      </c>
      <c r="H1171" s="1">
        <v>382973.44</v>
      </c>
      <c r="I1171" s="1" t="s">
        <v>5</v>
      </c>
      <c r="J1171" s="1" t="s">
        <v>6</v>
      </c>
      <c r="K1171" s="1" t="s">
        <v>7</v>
      </c>
      <c r="L1171" s="1">
        <v>1704082.6</v>
      </c>
      <c r="M1171" s="1">
        <v>0</v>
      </c>
      <c r="N1171" s="1">
        <v>329814.59999999998</v>
      </c>
      <c r="O1171" s="1">
        <v>624704.25</v>
      </c>
      <c r="P1171" s="1">
        <v>225752.24</v>
      </c>
      <c r="Q1171" s="1">
        <v>5731.78</v>
      </c>
      <c r="R1171" t="s">
        <v>14</v>
      </c>
      <c r="S1171" t="s">
        <v>15</v>
      </c>
    </row>
    <row r="1172" spans="1:19" x14ac:dyDescent="0.35">
      <c r="A1172">
        <v>22</v>
      </c>
      <c r="B1172">
        <v>107</v>
      </c>
      <c r="C1172" s="5">
        <f t="shared" si="18"/>
        <v>30727269.5</v>
      </c>
      <c r="D1172" s="1">
        <v>0</v>
      </c>
      <c r="E1172" s="1">
        <v>0</v>
      </c>
      <c r="F1172" s="1">
        <v>84184.3</v>
      </c>
      <c r="G1172" s="1">
        <v>0</v>
      </c>
      <c r="H1172" s="1">
        <v>37952.81</v>
      </c>
      <c r="I1172" s="1" t="s">
        <v>5</v>
      </c>
      <c r="J1172" s="1" t="s">
        <v>6</v>
      </c>
      <c r="K1172" s="1" t="s">
        <v>7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t="s">
        <v>14</v>
      </c>
      <c r="S1172" t="s">
        <v>15</v>
      </c>
    </row>
    <row r="1173" spans="1:19" x14ac:dyDescent="0.35">
      <c r="A1173">
        <v>22</v>
      </c>
      <c r="B1173">
        <v>109</v>
      </c>
      <c r="C1173" s="5">
        <f t="shared" si="18"/>
        <v>287531013</v>
      </c>
      <c r="D1173" s="1">
        <v>0</v>
      </c>
      <c r="E1173" s="1">
        <v>311640</v>
      </c>
      <c r="F1173" s="1">
        <v>0</v>
      </c>
      <c r="G1173" s="1">
        <v>107491.3</v>
      </c>
      <c r="H1173" s="1">
        <v>69947.399999999994</v>
      </c>
      <c r="I1173" s="1" t="s">
        <v>5</v>
      </c>
      <c r="J1173" s="1" t="s">
        <v>6</v>
      </c>
      <c r="K1173" s="1" t="s">
        <v>7</v>
      </c>
      <c r="L1173" s="1">
        <v>0</v>
      </c>
      <c r="M1173" s="1">
        <v>85202.8</v>
      </c>
      <c r="N1173" s="1">
        <v>702553.4</v>
      </c>
      <c r="O1173" s="1">
        <v>680042.79</v>
      </c>
      <c r="P1173" s="1">
        <v>237484.19</v>
      </c>
      <c r="Q1173" s="1">
        <v>30211</v>
      </c>
      <c r="R1173" t="s">
        <v>14</v>
      </c>
      <c r="S1173" t="s">
        <v>15</v>
      </c>
    </row>
    <row r="1174" spans="1:19" x14ac:dyDescent="0.35">
      <c r="A1174">
        <v>22</v>
      </c>
      <c r="B1174">
        <v>111</v>
      </c>
      <c r="C1174" s="5">
        <f t="shared" si="18"/>
        <v>29656542</v>
      </c>
      <c r="D1174" s="1">
        <v>0</v>
      </c>
      <c r="E1174" s="1">
        <v>0</v>
      </c>
      <c r="F1174" s="1">
        <v>81250.8</v>
      </c>
      <c r="G1174" s="1">
        <v>322441.34000000003</v>
      </c>
      <c r="H1174" s="1">
        <v>158671.19</v>
      </c>
      <c r="I1174" s="1" t="s">
        <v>5</v>
      </c>
      <c r="J1174" s="1" t="s">
        <v>6</v>
      </c>
      <c r="K1174" s="1" t="s">
        <v>7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t="s">
        <v>14</v>
      </c>
      <c r="S1174" t="s">
        <v>15</v>
      </c>
    </row>
    <row r="1175" spans="1:19" x14ac:dyDescent="0.35">
      <c r="A1175">
        <v>22</v>
      </c>
      <c r="B1175">
        <v>113</v>
      </c>
      <c r="C1175" s="5">
        <f t="shared" si="18"/>
        <v>129952592.5</v>
      </c>
      <c r="D1175" s="1">
        <v>0</v>
      </c>
      <c r="E1175" s="1">
        <v>0</v>
      </c>
      <c r="F1175" s="1">
        <v>212127.5</v>
      </c>
      <c r="G1175" s="1">
        <v>80433.440000000002</v>
      </c>
      <c r="H1175" s="1">
        <v>348890.94</v>
      </c>
      <c r="I1175" s="1" t="s">
        <v>5</v>
      </c>
      <c r="J1175" s="1" t="s">
        <v>6</v>
      </c>
      <c r="K1175" s="1" t="s">
        <v>7</v>
      </c>
      <c r="L1175" s="1">
        <v>0</v>
      </c>
      <c r="M1175" s="1">
        <v>0</v>
      </c>
      <c r="N1175" s="1">
        <v>143907</v>
      </c>
      <c r="O1175" s="1">
        <v>99786.32</v>
      </c>
      <c r="P1175" s="1">
        <v>69462.53</v>
      </c>
      <c r="Q1175" s="1">
        <v>24439.72</v>
      </c>
      <c r="R1175" t="s">
        <v>14</v>
      </c>
      <c r="S1175" t="s">
        <v>15</v>
      </c>
    </row>
    <row r="1176" spans="1:19" x14ac:dyDescent="0.35">
      <c r="A1176">
        <v>22</v>
      </c>
      <c r="B1176">
        <v>115</v>
      </c>
      <c r="C1176" s="5">
        <f t="shared" si="18"/>
        <v>246641340.49999997</v>
      </c>
      <c r="D1176" s="1">
        <v>0</v>
      </c>
      <c r="E1176" s="1">
        <v>0</v>
      </c>
      <c r="F1176" s="1">
        <v>460251.3</v>
      </c>
      <c r="G1176" s="1">
        <v>163680.21</v>
      </c>
      <c r="H1176" s="1">
        <v>231252.07</v>
      </c>
      <c r="I1176" s="1" t="s">
        <v>5</v>
      </c>
      <c r="J1176" s="1" t="s">
        <v>6</v>
      </c>
      <c r="K1176" s="1" t="s">
        <v>7</v>
      </c>
      <c r="L1176" s="1">
        <v>0</v>
      </c>
      <c r="M1176" s="1">
        <v>0</v>
      </c>
      <c r="N1176" s="1">
        <v>215478.39999999999</v>
      </c>
      <c r="O1176" s="1">
        <v>29877.4</v>
      </c>
      <c r="P1176" s="1">
        <v>31177.55</v>
      </c>
      <c r="Q1176" s="1">
        <v>1984.5</v>
      </c>
      <c r="R1176" t="s">
        <v>14</v>
      </c>
      <c r="S1176" t="s">
        <v>15</v>
      </c>
    </row>
    <row r="1177" spans="1:19" x14ac:dyDescent="0.35">
      <c r="A1177">
        <v>22</v>
      </c>
      <c r="B1177">
        <v>117</v>
      </c>
      <c r="C1177" s="5">
        <f t="shared" si="18"/>
        <v>32085398</v>
      </c>
      <c r="D1177" s="1">
        <v>0</v>
      </c>
      <c r="E1177" s="1">
        <v>0</v>
      </c>
      <c r="F1177" s="1">
        <v>65328.4</v>
      </c>
      <c r="G1177" s="1">
        <v>350364</v>
      </c>
      <c r="H1177" s="1">
        <v>233292.58</v>
      </c>
      <c r="I1177" s="1" t="s">
        <v>5</v>
      </c>
      <c r="J1177" s="1" t="s">
        <v>6</v>
      </c>
      <c r="K1177" s="1" t="s">
        <v>7</v>
      </c>
      <c r="L1177" s="1">
        <v>0</v>
      </c>
      <c r="M1177" s="1">
        <v>0</v>
      </c>
      <c r="N1177" s="1">
        <v>22576.799999999999</v>
      </c>
      <c r="O1177" s="1">
        <v>70036.34</v>
      </c>
      <c r="P1177" s="1">
        <v>58706.59</v>
      </c>
      <c r="Q1177" s="1">
        <v>0</v>
      </c>
      <c r="R1177" t="s">
        <v>14</v>
      </c>
      <c r="S1177" t="s">
        <v>15</v>
      </c>
    </row>
    <row r="1178" spans="1:19" x14ac:dyDescent="0.35">
      <c r="A1178">
        <v>22</v>
      </c>
      <c r="B1178">
        <v>119</v>
      </c>
      <c r="C1178" s="5">
        <f t="shared" si="18"/>
        <v>239803612.99999997</v>
      </c>
      <c r="D1178" s="1">
        <v>441280.2</v>
      </c>
      <c r="E1178" s="1">
        <v>0</v>
      </c>
      <c r="F1178" s="1">
        <v>0</v>
      </c>
      <c r="G1178" s="1">
        <v>298355.8</v>
      </c>
      <c r="H1178" s="1">
        <v>158603.06</v>
      </c>
      <c r="I1178" s="1" t="s">
        <v>5</v>
      </c>
      <c r="J1178" s="1" t="s">
        <v>6</v>
      </c>
      <c r="K1178" s="1" t="s">
        <v>7</v>
      </c>
      <c r="L1178" s="1">
        <v>215716</v>
      </c>
      <c r="M1178" s="1">
        <v>0</v>
      </c>
      <c r="N1178" s="1">
        <v>0</v>
      </c>
      <c r="O1178" s="1">
        <v>201658.25</v>
      </c>
      <c r="P1178" s="1">
        <v>59685.68</v>
      </c>
      <c r="Q1178" s="1">
        <v>0</v>
      </c>
      <c r="R1178" t="s">
        <v>14</v>
      </c>
      <c r="S1178" t="s">
        <v>15</v>
      </c>
    </row>
    <row r="1179" spans="1:19" x14ac:dyDescent="0.35">
      <c r="A1179">
        <v>22</v>
      </c>
      <c r="B1179">
        <v>121</v>
      </c>
      <c r="C1179" s="5">
        <f t="shared" si="18"/>
        <v>617482223.80000007</v>
      </c>
      <c r="D1179" s="1">
        <v>552096</v>
      </c>
      <c r="E1179" s="1">
        <v>0</v>
      </c>
      <c r="F1179" s="1">
        <v>263179</v>
      </c>
      <c r="G1179" s="1">
        <v>0</v>
      </c>
      <c r="H1179" s="1">
        <v>80058.39</v>
      </c>
      <c r="I1179" s="1" t="s">
        <v>5</v>
      </c>
      <c r="J1179" s="1" t="s">
        <v>6</v>
      </c>
      <c r="K1179" s="1" t="s">
        <v>7</v>
      </c>
      <c r="L1179" s="1">
        <v>276325.8</v>
      </c>
      <c r="M1179" s="1">
        <v>0</v>
      </c>
      <c r="N1179" s="1">
        <v>600131.31999999995</v>
      </c>
      <c r="O1179" s="1">
        <v>0</v>
      </c>
      <c r="P1179" s="1">
        <v>62225.13</v>
      </c>
      <c r="Q1179" s="1">
        <v>24458.55</v>
      </c>
      <c r="R1179" t="s">
        <v>14</v>
      </c>
      <c r="S1179" t="s">
        <v>15</v>
      </c>
    </row>
    <row r="1180" spans="1:19" x14ac:dyDescent="0.35">
      <c r="A1180">
        <v>22</v>
      </c>
      <c r="B1180">
        <v>123</v>
      </c>
      <c r="C1180" s="5">
        <f t="shared" si="18"/>
        <v>0</v>
      </c>
      <c r="D1180" s="1">
        <v>0</v>
      </c>
      <c r="E1180" s="1">
        <v>0</v>
      </c>
      <c r="F1180" s="1">
        <v>0</v>
      </c>
      <c r="G1180" s="1">
        <v>157311.01</v>
      </c>
      <c r="H1180" s="1">
        <v>34169.68</v>
      </c>
      <c r="I1180" s="1" t="s">
        <v>5</v>
      </c>
      <c r="J1180" s="1" t="s">
        <v>6</v>
      </c>
      <c r="K1180" s="1" t="s">
        <v>7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t="s">
        <v>14</v>
      </c>
      <c r="S1180" t="s">
        <v>15</v>
      </c>
    </row>
    <row r="1181" spans="1:19" x14ac:dyDescent="0.35">
      <c r="A1181">
        <v>22</v>
      </c>
      <c r="B1181">
        <v>125</v>
      </c>
      <c r="C1181" s="5">
        <f t="shared" si="18"/>
        <v>90526789</v>
      </c>
      <c r="D1181" s="1">
        <v>0</v>
      </c>
      <c r="E1181" s="1">
        <v>0</v>
      </c>
      <c r="F1181" s="1">
        <v>248018.6</v>
      </c>
      <c r="G1181" s="1">
        <v>44173.8</v>
      </c>
      <c r="H1181" s="1">
        <v>53669.3</v>
      </c>
      <c r="I1181" s="1" t="s">
        <v>5</v>
      </c>
      <c r="J1181" s="1" t="s">
        <v>6</v>
      </c>
      <c r="K1181" s="1" t="s">
        <v>7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t="s">
        <v>14</v>
      </c>
      <c r="S1181" t="s">
        <v>15</v>
      </c>
    </row>
    <row r="1182" spans="1:19" x14ac:dyDescent="0.35">
      <c r="A1182">
        <v>22</v>
      </c>
      <c r="B1182">
        <v>127</v>
      </c>
      <c r="C1182" s="5">
        <f t="shared" si="18"/>
        <v>117506238.50000001</v>
      </c>
      <c r="D1182" s="1">
        <v>0</v>
      </c>
      <c r="E1182" s="1">
        <v>0</v>
      </c>
      <c r="F1182" s="1">
        <v>256447.2</v>
      </c>
      <c r="G1182" s="1">
        <v>8021.24</v>
      </c>
      <c r="H1182" s="1">
        <v>108675.29</v>
      </c>
      <c r="I1182" s="1" t="s">
        <v>5</v>
      </c>
      <c r="J1182" s="1" t="s">
        <v>6</v>
      </c>
      <c r="K1182" s="1" t="s">
        <v>7</v>
      </c>
      <c r="L1182" s="1">
        <v>0</v>
      </c>
      <c r="M1182" s="1">
        <v>0</v>
      </c>
      <c r="N1182" s="1">
        <v>65487.7</v>
      </c>
      <c r="O1182" s="1">
        <v>3396.05</v>
      </c>
      <c r="P1182" s="1">
        <v>15929.07</v>
      </c>
      <c r="Q1182" s="1">
        <v>4594.7299999999996</v>
      </c>
      <c r="R1182" t="s">
        <v>14</v>
      </c>
      <c r="S1182" t="s">
        <v>15</v>
      </c>
    </row>
    <row r="1183" spans="1:19" x14ac:dyDescent="0.35">
      <c r="A1183">
        <v>23</v>
      </c>
      <c r="B1183">
        <v>1</v>
      </c>
      <c r="C1183" s="5">
        <f t="shared" si="18"/>
        <v>418939842.35000002</v>
      </c>
      <c r="D1183" s="1">
        <v>0</v>
      </c>
      <c r="E1183" s="1">
        <v>0</v>
      </c>
      <c r="F1183" s="1">
        <v>313456.40999999997</v>
      </c>
      <c r="G1183" s="1">
        <v>226202.1</v>
      </c>
      <c r="H1183" s="1">
        <v>140109.5</v>
      </c>
      <c r="I1183" s="1" t="s">
        <v>5</v>
      </c>
      <c r="J1183" s="1" t="s">
        <v>6</v>
      </c>
      <c r="K1183" s="1" t="s">
        <v>7</v>
      </c>
      <c r="L1183" s="1">
        <v>240519.48</v>
      </c>
      <c r="M1183" s="1">
        <v>30031</v>
      </c>
      <c r="N1183" s="1">
        <v>563773.5</v>
      </c>
      <c r="O1183" s="1">
        <v>273989.08</v>
      </c>
      <c r="P1183" s="1">
        <v>300780.27</v>
      </c>
      <c r="Q1183" s="1">
        <v>0</v>
      </c>
      <c r="R1183" t="s">
        <v>14</v>
      </c>
      <c r="S1183" t="s">
        <v>15</v>
      </c>
    </row>
    <row r="1184" spans="1:19" x14ac:dyDescent="0.35">
      <c r="A1184">
        <v>23</v>
      </c>
      <c r="B1184">
        <v>3</v>
      </c>
      <c r="C1184" s="5">
        <f t="shared" si="18"/>
        <v>227314116</v>
      </c>
      <c r="D1184" s="1">
        <v>186414.12</v>
      </c>
      <c r="E1184" s="1">
        <v>0</v>
      </c>
      <c r="F1184" s="1">
        <v>397251.15</v>
      </c>
      <c r="G1184" s="1">
        <v>285423.2</v>
      </c>
      <c r="H1184" s="1">
        <v>528243.85</v>
      </c>
      <c r="I1184" s="1" t="s">
        <v>5</v>
      </c>
      <c r="J1184" s="1" t="s">
        <v>6</v>
      </c>
      <c r="K1184" s="1" t="s">
        <v>7</v>
      </c>
      <c r="L1184" s="1">
        <v>0</v>
      </c>
      <c r="M1184" s="1">
        <v>5222.01</v>
      </c>
      <c r="N1184" s="1">
        <v>33891.120000000003</v>
      </c>
      <c r="O1184" s="1">
        <v>39020.870000000003</v>
      </c>
      <c r="P1184" s="1">
        <v>54832.959999999999</v>
      </c>
      <c r="Q1184" s="1">
        <v>3841</v>
      </c>
      <c r="R1184" t="s">
        <v>14</v>
      </c>
      <c r="S1184" t="s">
        <v>15</v>
      </c>
    </row>
    <row r="1185" spans="1:19" x14ac:dyDescent="0.35">
      <c r="A1185">
        <v>23</v>
      </c>
      <c r="B1185">
        <v>5</v>
      </c>
      <c r="C1185" s="5">
        <f t="shared" si="18"/>
        <v>1523335957.05</v>
      </c>
      <c r="D1185" s="1">
        <v>1160473.55</v>
      </c>
      <c r="E1185" s="1">
        <v>0</v>
      </c>
      <c r="F1185" s="1">
        <v>318898.12</v>
      </c>
      <c r="G1185" s="1">
        <v>455545.06</v>
      </c>
      <c r="H1185" s="1">
        <v>638119.15</v>
      </c>
      <c r="I1185" s="1" t="s">
        <v>5</v>
      </c>
      <c r="J1185" s="1" t="s">
        <v>6</v>
      </c>
      <c r="K1185" s="1" t="s">
        <v>7</v>
      </c>
      <c r="L1185" s="1">
        <v>1720421.17</v>
      </c>
      <c r="M1185" s="1">
        <v>306598.09999999998</v>
      </c>
      <c r="N1185" s="1">
        <v>667132.23</v>
      </c>
      <c r="O1185" s="1">
        <v>1063259.26</v>
      </c>
      <c r="P1185" s="1">
        <v>1107234.7</v>
      </c>
      <c r="Q1185" s="1">
        <v>77169.22</v>
      </c>
      <c r="R1185" t="s">
        <v>14</v>
      </c>
      <c r="S1185" t="s">
        <v>15</v>
      </c>
    </row>
    <row r="1186" spans="1:19" x14ac:dyDescent="0.35">
      <c r="A1186">
        <v>23</v>
      </c>
      <c r="B1186">
        <v>7</v>
      </c>
      <c r="C1186" s="5">
        <f t="shared" si="18"/>
        <v>93839988.899999991</v>
      </c>
      <c r="D1186" s="1">
        <v>0</v>
      </c>
      <c r="E1186" s="1">
        <v>0</v>
      </c>
      <c r="F1186" s="1">
        <v>257095.86</v>
      </c>
      <c r="G1186" s="1">
        <v>227271.72</v>
      </c>
      <c r="H1186" s="1">
        <v>253727.33</v>
      </c>
      <c r="I1186" s="1" t="s">
        <v>5</v>
      </c>
      <c r="J1186" s="1" t="s">
        <v>6</v>
      </c>
      <c r="K1186" s="1" t="s">
        <v>7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t="s">
        <v>14</v>
      </c>
      <c r="S1186" t="s">
        <v>15</v>
      </c>
    </row>
    <row r="1187" spans="1:19" x14ac:dyDescent="0.35">
      <c r="A1187">
        <v>23</v>
      </c>
      <c r="B1187">
        <v>9</v>
      </c>
      <c r="C1187" s="5">
        <f t="shared" si="18"/>
        <v>171144331.70000002</v>
      </c>
      <c r="D1187" s="1">
        <v>0</v>
      </c>
      <c r="E1187" s="1">
        <v>0</v>
      </c>
      <c r="F1187" s="1">
        <v>468888.58</v>
      </c>
      <c r="G1187" s="1">
        <v>430795.96</v>
      </c>
      <c r="H1187" s="1">
        <v>560231.01</v>
      </c>
      <c r="I1187" s="1" t="s">
        <v>5</v>
      </c>
      <c r="J1187" s="1" t="s">
        <v>6</v>
      </c>
      <c r="K1187" s="1" t="s">
        <v>7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t="s">
        <v>14</v>
      </c>
      <c r="S1187" t="s">
        <v>15</v>
      </c>
    </row>
    <row r="1188" spans="1:19" x14ac:dyDescent="0.35">
      <c r="A1188">
        <v>23</v>
      </c>
      <c r="B1188">
        <v>11</v>
      </c>
      <c r="C1188" s="5">
        <f t="shared" si="18"/>
        <v>531391750.6500001</v>
      </c>
      <c r="D1188" s="1">
        <v>1066536.6200000001</v>
      </c>
      <c r="E1188" s="1">
        <v>0</v>
      </c>
      <c r="F1188" s="1">
        <v>154160.01999999999</v>
      </c>
      <c r="G1188" s="1">
        <v>532948.31999999995</v>
      </c>
      <c r="H1188" s="1">
        <v>571754.01</v>
      </c>
      <c r="I1188" s="1" t="s">
        <v>5</v>
      </c>
      <c r="J1188" s="1" t="s">
        <v>6</v>
      </c>
      <c r="K1188" s="1" t="s">
        <v>7</v>
      </c>
      <c r="L1188" s="1">
        <v>219250.31</v>
      </c>
      <c r="M1188" s="1">
        <v>0</v>
      </c>
      <c r="N1188" s="1">
        <v>15920.86</v>
      </c>
      <c r="O1188" s="1">
        <v>482334.04</v>
      </c>
      <c r="P1188" s="1">
        <v>271564.74</v>
      </c>
      <c r="Q1188" s="1">
        <v>17690.2</v>
      </c>
      <c r="R1188" t="s">
        <v>14</v>
      </c>
      <c r="S1188" t="s">
        <v>15</v>
      </c>
    </row>
    <row r="1189" spans="1:19" x14ac:dyDescent="0.35">
      <c r="A1189">
        <v>23</v>
      </c>
      <c r="B1189">
        <v>13</v>
      </c>
      <c r="C1189" s="5">
        <f t="shared" si="18"/>
        <v>98432079.450000003</v>
      </c>
      <c r="D1189" s="1">
        <v>0</v>
      </c>
      <c r="E1189" s="1">
        <v>0</v>
      </c>
      <c r="F1189" s="1">
        <v>167747.72</v>
      </c>
      <c r="G1189" s="1">
        <v>216212.61</v>
      </c>
      <c r="H1189" s="1">
        <v>160240.17000000001</v>
      </c>
      <c r="I1189" s="1" t="s">
        <v>5</v>
      </c>
      <c r="J1189" s="1" t="s">
        <v>6</v>
      </c>
      <c r="K1189" s="1" t="s">
        <v>7</v>
      </c>
      <c r="L1189" s="1">
        <v>0</v>
      </c>
      <c r="M1189" s="1">
        <v>0</v>
      </c>
      <c r="N1189" s="1">
        <v>101929.21</v>
      </c>
      <c r="O1189" s="1">
        <v>21139.63</v>
      </c>
      <c r="P1189" s="1">
        <v>42215.79</v>
      </c>
      <c r="Q1189" s="1">
        <v>5171.8</v>
      </c>
      <c r="R1189" t="s">
        <v>14</v>
      </c>
      <c r="S1189" t="s">
        <v>15</v>
      </c>
    </row>
    <row r="1190" spans="1:19" x14ac:dyDescent="0.35">
      <c r="A1190">
        <v>23</v>
      </c>
      <c r="B1190">
        <v>15</v>
      </c>
      <c r="C1190" s="5">
        <f t="shared" si="18"/>
        <v>120601788.89999999</v>
      </c>
      <c r="D1190" s="1">
        <v>0</v>
      </c>
      <c r="E1190" s="1">
        <v>0</v>
      </c>
      <c r="F1190" s="1">
        <v>330415.86</v>
      </c>
      <c r="G1190" s="1">
        <v>176723.05</v>
      </c>
      <c r="H1190" s="1">
        <v>281676.62</v>
      </c>
      <c r="I1190" s="1" t="s">
        <v>5</v>
      </c>
      <c r="J1190" s="1" t="s">
        <v>6</v>
      </c>
      <c r="K1190" s="1" t="s">
        <v>7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t="s">
        <v>14</v>
      </c>
      <c r="S1190" t="s">
        <v>15</v>
      </c>
    </row>
    <row r="1191" spans="1:19" x14ac:dyDescent="0.35">
      <c r="A1191">
        <v>23</v>
      </c>
      <c r="B1191">
        <v>17</v>
      </c>
      <c r="C1191" s="5">
        <f t="shared" si="18"/>
        <v>190238412.44999999</v>
      </c>
      <c r="D1191" s="1">
        <v>0</v>
      </c>
      <c r="E1191" s="1">
        <v>0</v>
      </c>
      <c r="F1191" s="1">
        <v>500971.63</v>
      </c>
      <c r="G1191" s="1">
        <v>148655.03</v>
      </c>
      <c r="H1191" s="1">
        <v>357984.4</v>
      </c>
      <c r="I1191" s="1" t="s">
        <v>5</v>
      </c>
      <c r="J1191" s="1" t="s">
        <v>6</v>
      </c>
      <c r="K1191" s="1" t="s">
        <v>7</v>
      </c>
      <c r="L1191" s="1">
        <v>0</v>
      </c>
      <c r="M1191" s="1">
        <v>0</v>
      </c>
      <c r="N1191" s="1">
        <v>20229.5</v>
      </c>
      <c r="O1191" s="1">
        <v>5362.09</v>
      </c>
      <c r="P1191" s="1">
        <v>5898.07</v>
      </c>
      <c r="Q1191" s="1">
        <v>157.04</v>
      </c>
      <c r="R1191" t="s">
        <v>14</v>
      </c>
      <c r="S1191" t="s">
        <v>15</v>
      </c>
    </row>
    <row r="1192" spans="1:19" x14ac:dyDescent="0.35">
      <c r="A1192">
        <v>23</v>
      </c>
      <c r="B1192">
        <v>19</v>
      </c>
      <c r="C1192" s="5">
        <f t="shared" si="18"/>
        <v>714193415.85000002</v>
      </c>
      <c r="D1192" s="1">
        <v>1060179.4099999999</v>
      </c>
      <c r="E1192" s="1">
        <v>0</v>
      </c>
      <c r="F1192" s="1">
        <v>178211.6</v>
      </c>
      <c r="G1192" s="1">
        <v>466764.01</v>
      </c>
      <c r="H1192" s="1">
        <v>697267</v>
      </c>
      <c r="I1192" s="1" t="s">
        <v>5</v>
      </c>
      <c r="J1192" s="1" t="s">
        <v>6</v>
      </c>
      <c r="K1192" s="1" t="s">
        <v>7</v>
      </c>
      <c r="L1192" s="1">
        <v>477465.17</v>
      </c>
      <c r="M1192" s="1">
        <v>0</v>
      </c>
      <c r="N1192" s="1">
        <v>240838.11</v>
      </c>
      <c r="O1192" s="1">
        <v>448303.54</v>
      </c>
      <c r="P1192" s="1">
        <v>293396.71000000002</v>
      </c>
      <c r="Q1192" s="1">
        <v>7942.23</v>
      </c>
      <c r="R1192" t="s">
        <v>14</v>
      </c>
      <c r="S1192" t="s">
        <v>15</v>
      </c>
    </row>
    <row r="1193" spans="1:19" x14ac:dyDescent="0.35">
      <c r="A1193">
        <v>23</v>
      </c>
      <c r="B1193">
        <v>21</v>
      </c>
      <c r="C1193" s="5">
        <f t="shared" si="18"/>
        <v>0</v>
      </c>
      <c r="D1193" s="1">
        <v>0</v>
      </c>
      <c r="E1193" s="1">
        <v>0</v>
      </c>
      <c r="F1193" s="1">
        <v>0</v>
      </c>
      <c r="G1193" s="1">
        <v>256675.20000000001</v>
      </c>
      <c r="H1193" s="1">
        <v>104346.29</v>
      </c>
      <c r="I1193" s="1" t="s">
        <v>5</v>
      </c>
      <c r="J1193" s="1" t="s">
        <v>6</v>
      </c>
      <c r="K1193" s="1" t="s">
        <v>7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t="s">
        <v>14</v>
      </c>
      <c r="S1193" t="s">
        <v>15</v>
      </c>
    </row>
    <row r="1194" spans="1:19" x14ac:dyDescent="0.35">
      <c r="A1194">
        <v>23</v>
      </c>
      <c r="B1194">
        <v>23</v>
      </c>
      <c r="C1194" s="5">
        <f t="shared" si="18"/>
        <v>284866520.30000001</v>
      </c>
      <c r="D1194" s="1">
        <v>414385.72</v>
      </c>
      <c r="E1194" s="1">
        <v>0</v>
      </c>
      <c r="F1194" s="1">
        <v>186798.8</v>
      </c>
      <c r="G1194" s="1">
        <v>0</v>
      </c>
      <c r="H1194" s="1">
        <v>190350.22</v>
      </c>
      <c r="I1194" s="1" t="s">
        <v>5</v>
      </c>
      <c r="J1194" s="1" t="s">
        <v>6</v>
      </c>
      <c r="K1194" s="1" t="s">
        <v>7</v>
      </c>
      <c r="L1194" s="1">
        <v>55204.77</v>
      </c>
      <c r="M1194" s="1">
        <v>29708.36</v>
      </c>
      <c r="N1194" s="1">
        <v>94358.57</v>
      </c>
      <c r="O1194" s="1">
        <v>17437.759999999998</v>
      </c>
      <c r="P1194" s="1">
        <v>73254.17</v>
      </c>
      <c r="Q1194" s="1">
        <v>13901.94</v>
      </c>
      <c r="R1194" t="s">
        <v>14</v>
      </c>
      <c r="S1194" t="s">
        <v>15</v>
      </c>
    </row>
    <row r="1195" spans="1:19" x14ac:dyDescent="0.35">
      <c r="A1195">
        <v>23</v>
      </c>
      <c r="B1195">
        <v>25</v>
      </c>
      <c r="C1195" s="5">
        <f t="shared" si="18"/>
        <v>323428646.19999999</v>
      </c>
      <c r="D1195" s="1">
        <v>311148.08</v>
      </c>
      <c r="E1195" s="1">
        <v>0</v>
      </c>
      <c r="F1195" s="1">
        <v>480210.07</v>
      </c>
      <c r="G1195" s="1">
        <v>207691.8</v>
      </c>
      <c r="H1195" s="1">
        <v>362262.79</v>
      </c>
      <c r="I1195" s="1" t="s">
        <v>5</v>
      </c>
      <c r="J1195" s="1" t="s">
        <v>6</v>
      </c>
      <c r="K1195" s="1" t="s">
        <v>7</v>
      </c>
      <c r="L1195" s="1">
        <v>7432</v>
      </c>
      <c r="M1195" s="1">
        <v>0</v>
      </c>
      <c r="N1195" s="1">
        <v>87315.73</v>
      </c>
      <c r="O1195" s="1">
        <v>22575.46</v>
      </c>
      <c r="P1195" s="1">
        <v>34616.54</v>
      </c>
      <c r="Q1195" s="1">
        <v>4256.26</v>
      </c>
      <c r="R1195" t="s">
        <v>14</v>
      </c>
      <c r="S1195" t="s">
        <v>15</v>
      </c>
    </row>
    <row r="1196" spans="1:19" x14ac:dyDescent="0.35">
      <c r="A1196">
        <v>23</v>
      </c>
      <c r="B1196">
        <v>27</v>
      </c>
      <c r="C1196" s="5">
        <f t="shared" si="18"/>
        <v>177405910.35000002</v>
      </c>
      <c r="D1196" s="1">
        <v>15539.59</v>
      </c>
      <c r="E1196" s="1">
        <v>0</v>
      </c>
      <c r="F1196" s="1">
        <v>389835.74</v>
      </c>
      <c r="G1196" s="1">
        <v>0</v>
      </c>
      <c r="H1196" s="1">
        <v>272715.3</v>
      </c>
      <c r="I1196" s="1" t="s">
        <v>5</v>
      </c>
      <c r="J1196" s="1" t="s">
        <v>6</v>
      </c>
      <c r="K1196" s="1" t="s">
        <v>7</v>
      </c>
      <c r="L1196" s="1">
        <v>0</v>
      </c>
      <c r="M1196" s="1">
        <v>0</v>
      </c>
      <c r="N1196" s="1">
        <v>80668.259999999995</v>
      </c>
      <c r="O1196" s="1">
        <v>20846.52</v>
      </c>
      <c r="P1196" s="1">
        <v>23330.71</v>
      </c>
      <c r="Q1196" s="1">
        <v>483.8</v>
      </c>
      <c r="R1196" t="s">
        <v>14</v>
      </c>
      <c r="S1196" t="s">
        <v>15</v>
      </c>
    </row>
    <row r="1197" spans="1:19" x14ac:dyDescent="0.35">
      <c r="A1197">
        <v>23</v>
      </c>
      <c r="B1197">
        <v>29</v>
      </c>
      <c r="C1197" s="5">
        <f t="shared" si="18"/>
        <v>93304490.099999994</v>
      </c>
      <c r="D1197" s="1">
        <v>0</v>
      </c>
      <c r="E1197" s="1">
        <v>0</v>
      </c>
      <c r="F1197" s="1">
        <v>255628.74</v>
      </c>
      <c r="G1197" s="1">
        <v>251930.77</v>
      </c>
      <c r="H1197" s="1">
        <v>358916.03</v>
      </c>
      <c r="I1197" s="1" t="s">
        <v>5</v>
      </c>
      <c r="J1197" s="1" t="s">
        <v>6</v>
      </c>
      <c r="K1197" s="1" t="s">
        <v>7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t="s">
        <v>14</v>
      </c>
      <c r="S1197" t="s">
        <v>15</v>
      </c>
    </row>
    <row r="1198" spans="1:19" x14ac:dyDescent="0.35">
      <c r="A1198">
        <v>23</v>
      </c>
      <c r="B1198">
        <v>31</v>
      </c>
      <c r="C1198" s="5">
        <f t="shared" si="18"/>
        <v>1073728847.5500001</v>
      </c>
      <c r="D1198" s="1">
        <v>1549421.18</v>
      </c>
      <c r="E1198" s="1">
        <v>0</v>
      </c>
      <c r="F1198" s="1">
        <v>497171.06</v>
      </c>
      <c r="G1198" s="1">
        <v>752977.17</v>
      </c>
      <c r="H1198" s="1">
        <v>604029</v>
      </c>
      <c r="I1198" s="1" t="s">
        <v>5</v>
      </c>
      <c r="J1198" s="1" t="s">
        <v>6</v>
      </c>
      <c r="K1198" s="1" t="s">
        <v>7</v>
      </c>
      <c r="L1198" s="1">
        <v>696636.65</v>
      </c>
      <c r="M1198" s="1">
        <v>25604.75</v>
      </c>
      <c r="N1198" s="1">
        <v>172889.23</v>
      </c>
      <c r="O1198" s="1">
        <v>386689.69</v>
      </c>
      <c r="P1198" s="1">
        <v>488068.83</v>
      </c>
      <c r="Q1198" s="1">
        <v>99945.88</v>
      </c>
      <c r="R1198" t="s">
        <v>14</v>
      </c>
      <c r="S1198" t="s">
        <v>15</v>
      </c>
    </row>
    <row r="1199" spans="1:19" x14ac:dyDescent="0.35">
      <c r="A1199">
        <v>24</v>
      </c>
      <c r="B1199">
        <v>1</v>
      </c>
      <c r="C1199" s="5">
        <f t="shared" si="18"/>
        <v>482655039.87500006</v>
      </c>
      <c r="D1199" s="1">
        <v>510375.77600000001</v>
      </c>
      <c r="E1199" s="1">
        <v>0</v>
      </c>
      <c r="F1199" s="1">
        <v>58753.32</v>
      </c>
      <c r="G1199" s="1">
        <v>48352.483999999997</v>
      </c>
      <c r="H1199" s="1">
        <v>65839.948000000004</v>
      </c>
      <c r="I1199" s="1" t="s">
        <v>5</v>
      </c>
      <c r="J1199" s="1" t="s">
        <v>6</v>
      </c>
      <c r="K1199" s="1" t="s">
        <v>7</v>
      </c>
      <c r="L1199" s="1">
        <v>478571.96399999998</v>
      </c>
      <c r="M1199" s="1">
        <v>0</v>
      </c>
      <c r="N1199" s="1">
        <v>274641.51500000001</v>
      </c>
      <c r="O1199" s="1">
        <v>475521.83</v>
      </c>
      <c r="P1199" s="1">
        <v>103132.342</v>
      </c>
      <c r="Q1199" s="1">
        <v>21851.81</v>
      </c>
      <c r="R1199" t="s">
        <v>14</v>
      </c>
      <c r="S1199" t="s">
        <v>15</v>
      </c>
    </row>
    <row r="1200" spans="1:19" x14ac:dyDescent="0.35">
      <c r="A1200">
        <v>24</v>
      </c>
      <c r="B1200">
        <v>3</v>
      </c>
      <c r="C1200" s="5">
        <f t="shared" si="18"/>
        <v>4122292059.1550002</v>
      </c>
      <c r="D1200" s="1">
        <v>297687.09999999998</v>
      </c>
      <c r="E1200" s="1">
        <v>0</v>
      </c>
      <c r="F1200" s="1">
        <v>314677.31</v>
      </c>
      <c r="G1200" s="1">
        <v>195920.796</v>
      </c>
      <c r="H1200" s="1">
        <v>91633.392999999996</v>
      </c>
      <c r="I1200" s="1" t="s">
        <v>5</v>
      </c>
      <c r="J1200" s="1" t="s">
        <v>6</v>
      </c>
      <c r="K1200" s="1" t="s">
        <v>7</v>
      </c>
      <c r="L1200" s="1">
        <v>3424566.14</v>
      </c>
      <c r="M1200" s="1">
        <v>4862525.9800000004</v>
      </c>
      <c r="N1200" s="1">
        <v>2394494.3169999998</v>
      </c>
      <c r="O1200" s="1">
        <v>2574540.88</v>
      </c>
      <c r="P1200" s="1">
        <v>1158422.716</v>
      </c>
      <c r="Q1200" s="1">
        <v>357736.93800000002</v>
      </c>
      <c r="R1200" t="s">
        <v>14</v>
      </c>
      <c r="S1200" t="s">
        <v>15</v>
      </c>
    </row>
    <row r="1201" spans="1:19" x14ac:dyDescent="0.35">
      <c r="A1201">
        <v>24</v>
      </c>
      <c r="B1201">
        <v>5</v>
      </c>
      <c r="C1201" s="5">
        <f t="shared" si="18"/>
        <v>5754634350.7849998</v>
      </c>
      <c r="D1201" s="1">
        <v>822147.42</v>
      </c>
      <c r="E1201" s="1">
        <v>0</v>
      </c>
      <c r="F1201" s="1">
        <v>120325.443</v>
      </c>
      <c r="G1201" s="1">
        <v>179844.41</v>
      </c>
      <c r="H1201" s="1">
        <v>476816.25099999999</v>
      </c>
      <c r="I1201" s="1" t="s">
        <v>5</v>
      </c>
      <c r="J1201" s="1" t="s">
        <v>6</v>
      </c>
      <c r="K1201" s="1" t="s">
        <v>7</v>
      </c>
      <c r="L1201" s="1">
        <v>10378775.414999999</v>
      </c>
      <c r="M1201" s="1">
        <v>1368697.787</v>
      </c>
      <c r="N1201" s="1">
        <v>3076175.4440000001</v>
      </c>
      <c r="O1201" s="1">
        <v>3644483.2209999999</v>
      </c>
      <c r="P1201" s="1">
        <v>1522012.2990000001</v>
      </c>
      <c r="Q1201" s="1">
        <v>410887.69</v>
      </c>
      <c r="R1201" t="s">
        <v>14</v>
      </c>
      <c r="S1201" t="s">
        <v>15</v>
      </c>
    </row>
    <row r="1202" spans="1:19" x14ac:dyDescent="0.35">
      <c r="A1202">
        <v>24</v>
      </c>
      <c r="B1202">
        <v>9</v>
      </c>
      <c r="C1202" s="5">
        <f t="shared" si="18"/>
        <v>490095801.75999999</v>
      </c>
      <c r="D1202" s="1">
        <v>0</v>
      </c>
      <c r="E1202" s="1">
        <v>0</v>
      </c>
      <c r="F1202" s="1">
        <v>59541.41</v>
      </c>
      <c r="G1202" s="1">
        <v>0</v>
      </c>
      <c r="H1202" s="1">
        <v>64848.98</v>
      </c>
      <c r="I1202" s="1" t="s">
        <v>5</v>
      </c>
      <c r="J1202" s="1" t="s">
        <v>6</v>
      </c>
      <c r="K1202" s="1" t="s">
        <v>7</v>
      </c>
      <c r="L1202" s="1">
        <v>0</v>
      </c>
      <c r="M1202" s="1">
        <v>0</v>
      </c>
      <c r="N1202" s="1">
        <v>1283186.814</v>
      </c>
      <c r="O1202" s="1">
        <v>138582.97200000001</v>
      </c>
      <c r="P1202" s="1">
        <v>270150.71100000001</v>
      </c>
      <c r="Q1202" s="1">
        <v>54475.750999999997</v>
      </c>
      <c r="R1202" t="s">
        <v>14</v>
      </c>
      <c r="S1202" t="s">
        <v>15</v>
      </c>
    </row>
    <row r="1203" spans="1:19" x14ac:dyDescent="0.35">
      <c r="A1203">
        <v>24</v>
      </c>
      <c r="B1203">
        <v>11</v>
      </c>
      <c r="C1203" s="5">
        <f t="shared" si="18"/>
        <v>99750251.399999991</v>
      </c>
      <c r="D1203" s="1">
        <v>0</v>
      </c>
      <c r="E1203" s="1">
        <v>56506.8</v>
      </c>
      <c r="F1203" s="1">
        <v>273288.36</v>
      </c>
      <c r="G1203" s="1">
        <v>316714.34999999998</v>
      </c>
      <c r="H1203" s="1">
        <v>210483.32</v>
      </c>
      <c r="I1203" s="1" t="s">
        <v>5</v>
      </c>
      <c r="J1203" s="1" t="s">
        <v>6</v>
      </c>
      <c r="K1203" s="1" t="s">
        <v>7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t="s">
        <v>14</v>
      </c>
      <c r="S1203" t="s">
        <v>15</v>
      </c>
    </row>
    <row r="1204" spans="1:19" x14ac:dyDescent="0.35">
      <c r="A1204">
        <v>24</v>
      </c>
      <c r="B1204">
        <v>13</v>
      </c>
      <c r="C1204" s="5">
        <f t="shared" si="18"/>
        <v>580109028.09500003</v>
      </c>
      <c r="D1204" s="1">
        <v>0</v>
      </c>
      <c r="E1204" s="1">
        <v>0</v>
      </c>
      <c r="F1204" s="1">
        <v>119793.94100000001</v>
      </c>
      <c r="G1204" s="1">
        <v>549401.55599999998</v>
      </c>
      <c r="H1204" s="1">
        <v>268880.391</v>
      </c>
      <c r="I1204" s="1" t="s">
        <v>5</v>
      </c>
      <c r="J1204" s="1" t="s">
        <v>6</v>
      </c>
      <c r="K1204" s="1" t="s">
        <v>7</v>
      </c>
      <c r="L1204" s="1">
        <v>113238.71</v>
      </c>
      <c r="M1204" s="1">
        <v>0</v>
      </c>
      <c r="N1204" s="1">
        <v>1356307.152</v>
      </c>
      <c r="O1204" s="1">
        <v>386691.78600000002</v>
      </c>
      <c r="P1204" s="1">
        <v>360314.53600000002</v>
      </c>
      <c r="Q1204" s="1">
        <v>11850.745000000001</v>
      </c>
      <c r="R1204" t="s">
        <v>14</v>
      </c>
      <c r="S1204" t="s">
        <v>15</v>
      </c>
    </row>
    <row r="1205" spans="1:19" x14ac:dyDescent="0.35">
      <c r="A1205">
        <v>24</v>
      </c>
      <c r="B1205">
        <v>15</v>
      </c>
      <c r="C1205" s="5">
        <f t="shared" si="18"/>
        <v>790301332.44999993</v>
      </c>
      <c r="D1205" s="1">
        <v>564169.48800000001</v>
      </c>
      <c r="E1205" s="1">
        <v>36034.15</v>
      </c>
      <c r="F1205" s="1">
        <v>97810.055999999997</v>
      </c>
      <c r="G1205" s="1">
        <v>326914.95199999999</v>
      </c>
      <c r="H1205" s="1">
        <v>77651.725999999995</v>
      </c>
      <c r="I1205" s="1" t="s">
        <v>5</v>
      </c>
      <c r="J1205" s="1" t="s">
        <v>6</v>
      </c>
      <c r="K1205" s="1" t="s">
        <v>7</v>
      </c>
      <c r="L1205" s="1">
        <v>868864.11199999996</v>
      </c>
      <c r="M1205" s="1">
        <v>0</v>
      </c>
      <c r="N1205" s="1">
        <v>634365.47400000005</v>
      </c>
      <c r="O1205" s="1">
        <v>360402.30800000002</v>
      </c>
      <c r="P1205" s="1">
        <v>139973.54399999999</v>
      </c>
      <c r="Q1205" s="1">
        <v>50108.79</v>
      </c>
      <c r="R1205" t="s">
        <v>14</v>
      </c>
      <c r="S1205" t="s">
        <v>15</v>
      </c>
    </row>
    <row r="1206" spans="1:19" x14ac:dyDescent="0.35">
      <c r="A1206">
        <v>24</v>
      </c>
      <c r="B1206">
        <v>17</v>
      </c>
      <c r="C1206" s="5">
        <f t="shared" si="18"/>
        <v>657337063.995</v>
      </c>
      <c r="D1206" s="1">
        <v>0</v>
      </c>
      <c r="E1206" s="1">
        <v>0</v>
      </c>
      <c r="F1206" s="1">
        <v>315741.39299999998</v>
      </c>
      <c r="G1206" s="1">
        <v>199059.33499999999</v>
      </c>
      <c r="H1206" s="1">
        <v>207782.07399999999</v>
      </c>
      <c r="I1206" s="1" t="s">
        <v>5</v>
      </c>
      <c r="J1206" s="1" t="s">
        <v>6</v>
      </c>
      <c r="K1206" s="1" t="s">
        <v>7</v>
      </c>
      <c r="L1206" s="1">
        <v>0</v>
      </c>
      <c r="M1206" s="1">
        <v>0</v>
      </c>
      <c r="N1206" s="1">
        <v>1485182.07</v>
      </c>
      <c r="O1206" s="1">
        <v>482743.886</v>
      </c>
      <c r="P1206" s="1">
        <v>426950.46899999998</v>
      </c>
      <c r="Q1206" s="1">
        <v>38110.555</v>
      </c>
      <c r="R1206" t="s">
        <v>14</v>
      </c>
      <c r="S1206" t="s">
        <v>15</v>
      </c>
    </row>
    <row r="1207" spans="1:19" x14ac:dyDescent="0.35">
      <c r="A1207">
        <v>24</v>
      </c>
      <c r="B1207">
        <v>19</v>
      </c>
      <c r="C1207" s="5">
        <f t="shared" si="18"/>
        <v>146788181</v>
      </c>
      <c r="D1207" s="1">
        <v>0</v>
      </c>
      <c r="E1207" s="1">
        <v>0</v>
      </c>
      <c r="F1207" s="1">
        <v>263370.09999999998</v>
      </c>
      <c r="G1207" s="1">
        <v>198565.75599999999</v>
      </c>
      <c r="H1207" s="1">
        <v>125157.75</v>
      </c>
      <c r="I1207" s="1" t="s">
        <v>5</v>
      </c>
      <c r="J1207" s="1" t="s">
        <v>6</v>
      </c>
      <c r="K1207" s="1" t="s">
        <v>7</v>
      </c>
      <c r="L1207" s="1">
        <v>0</v>
      </c>
      <c r="M1207" s="1">
        <v>0</v>
      </c>
      <c r="N1207" s="1">
        <v>138789.29999999999</v>
      </c>
      <c r="O1207" s="1">
        <v>44879.040000000001</v>
      </c>
      <c r="P1207" s="1">
        <v>39010.851999999999</v>
      </c>
      <c r="Q1207" s="1">
        <v>21279.703000000001</v>
      </c>
      <c r="R1207" t="s">
        <v>14</v>
      </c>
      <c r="S1207" t="s">
        <v>15</v>
      </c>
    </row>
    <row r="1208" spans="1:19" x14ac:dyDescent="0.35">
      <c r="A1208">
        <v>24</v>
      </c>
      <c r="B1208">
        <v>21</v>
      </c>
      <c r="C1208" s="5">
        <f t="shared" si="18"/>
        <v>1786660671.5599999</v>
      </c>
      <c r="D1208" s="1">
        <v>769119.87399999995</v>
      </c>
      <c r="E1208" s="1">
        <v>595315.97600000002</v>
      </c>
      <c r="F1208" s="1">
        <v>130774.038</v>
      </c>
      <c r="G1208" s="1">
        <v>341175.55499999999</v>
      </c>
      <c r="H1208" s="1">
        <v>349992.25599999999</v>
      </c>
      <c r="I1208" s="1" t="s">
        <v>5</v>
      </c>
      <c r="J1208" s="1" t="s">
        <v>6</v>
      </c>
      <c r="K1208" s="1" t="s">
        <v>7</v>
      </c>
      <c r="L1208" s="1">
        <v>2343259.8160000001</v>
      </c>
      <c r="M1208" s="1">
        <v>1294007.274</v>
      </c>
      <c r="N1208" s="1">
        <v>357799.74200000003</v>
      </c>
      <c r="O1208" s="1">
        <v>801778.87699999998</v>
      </c>
      <c r="P1208" s="1">
        <v>800433.01100000006</v>
      </c>
      <c r="Q1208" s="1">
        <v>136416.98000000001</v>
      </c>
      <c r="R1208" t="s">
        <v>14</v>
      </c>
      <c r="S1208" t="s">
        <v>15</v>
      </c>
    </row>
    <row r="1209" spans="1:19" x14ac:dyDescent="0.35">
      <c r="A1209">
        <v>24</v>
      </c>
      <c r="B1209">
        <v>23</v>
      </c>
      <c r="C1209" s="5">
        <f t="shared" si="18"/>
        <v>276809223.04499996</v>
      </c>
      <c r="D1209" s="1">
        <v>499514.81300000002</v>
      </c>
      <c r="E1209" s="1">
        <v>0</v>
      </c>
      <c r="F1209" s="1">
        <v>258866.62</v>
      </c>
      <c r="G1209" s="1">
        <v>176271.80600000001</v>
      </c>
      <c r="H1209" s="1">
        <v>152889.64600000001</v>
      </c>
      <c r="I1209" s="1" t="s">
        <v>5</v>
      </c>
      <c r="J1209" s="1" t="s">
        <v>6</v>
      </c>
      <c r="K1209" s="1" t="s">
        <v>7</v>
      </c>
      <c r="L1209" s="1">
        <v>0</v>
      </c>
      <c r="M1209" s="1">
        <v>0</v>
      </c>
      <c r="N1209" s="1">
        <v>0</v>
      </c>
      <c r="O1209" s="1">
        <v>4019.5540000000001</v>
      </c>
      <c r="P1209" s="1">
        <v>139.16</v>
      </c>
      <c r="Q1209" s="1">
        <v>0</v>
      </c>
      <c r="R1209" t="s">
        <v>14</v>
      </c>
      <c r="S1209" t="s">
        <v>15</v>
      </c>
    </row>
    <row r="1210" spans="1:19" x14ac:dyDescent="0.35">
      <c r="A1210">
        <v>24</v>
      </c>
      <c r="B1210">
        <v>25</v>
      </c>
      <c r="C1210" s="5">
        <f t="shared" si="18"/>
        <v>1384757504.24</v>
      </c>
      <c r="D1210" s="1">
        <v>193655.66</v>
      </c>
      <c r="E1210" s="1">
        <v>0</v>
      </c>
      <c r="F1210" s="1">
        <v>219383.758</v>
      </c>
      <c r="G1210" s="1">
        <v>382411.647</v>
      </c>
      <c r="H1210" s="1">
        <v>276271.29200000002</v>
      </c>
      <c r="I1210" s="1" t="s">
        <v>5</v>
      </c>
      <c r="J1210" s="1" t="s">
        <v>6</v>
      </c>
      <c r="K1210" s="1" t="s">
        <v>7</v>
      </c>
      <c r="L1210" s="1">
        <v>1935571.92</v>
      </c>
      <c r="M1210" s="1">
        <v>426705.44</v>
      </c>
      <c r="N1210" s="1">
        <v>1018539.398</v>
      </c>
      <c r="O1210" s="1">
        <v>1041312.221</v>
      </c>
      <c r="P1210" s="1">
        <v>664229.81299999997</v>
      </c>
      <c r="Q1210" s="1">
        <v>238954.53899999999</v>
      </c>
      <c r="R1210" t="s">
        <v>14</v>
      </c>
      <c r="S1210" t="s">
        <v>15</v>
      </c>
    </row>
    <row r="1211" spans="1:19" x14ac:dyDescent="0.35">
      <c r="A1211">
        <v>24</v>
      </c>
      <c r="B1211">
        <v>27</v>
      </c>
      <c r="C1211" s="5">
        <f t="shared" si="18"/>
        <v>2980370228.3900003</v>
      </c>
      <c r="D1211" s="1">
        <v>837904.97</v>
      </c>
      <c r="E1211" s="1">
        <v>29190.833999999999</v>
      </c>
      <c r="F1211" s="1">
        <v>294258.33</v>
      </c>
      <c r="G1211" s="1">
        <v>91454.6</v>
      </c>
      <c r="H1211" s="1">
        <v>197556.22399999999</v>
      </c>
      <c r="I1211" s="1" t="s">
        <v>5</v>
      </c>
      <c r="J1211" s="1" t="s">
        <v>6</v>
      </c>
      <c r="K1211" s="1" t="s">
        <v>7</v>
      </c>
      <c r="L1211" s="1">
        <v>3136034.6</v>
      </c>
      <c r="M1211" s="1">
        <v>3171082.1860000002</v>
      </c>
      <c r="N1211" s="1">
        <v>726117.8</v>
      </c>
      <c r="O1211" s="1">
        <v>1357830.298</v>
      </c>
      <c r="P1211" s="1">
        <v>905135.28500000003</v>
      </c>
      <c r="Q1211" s="1">
        <v>42385.904999999999</v>
      </c>
      <c r="R1211" t="s">
        <v>14</v>
      </c>
      <c r="S1211" t="s">
        <v>15</v>
      </c>
    </row>
    <row r="1212" spans="1:19" x14ac:dyDescent="0.35">
      <c r="A1212">
        <v>24</v>
      </c>
      <c r="B1212">
        <v>29</v>
      </c>
      <c r="C1212" s="5">
        <f t="shared" si="18"/>
        <v>0</v>
      </c>
      <c r="D1212" s="1">
        <v>0</v>
      </c>
      <c r="E1212" s="1">
        <v>83288.259999999995</v>
      </c>
      <c r="F1212" s="1">
        <v>0</v>
      </c>
      <c r="G1212" s="1">
        <v>71502.42</v>
      </c>
      <c r="H1212" s="1">
        <v>198901.68799999999</v>
      </c>
      <c r="I1212" s="1" t="s">
        <v>5</v>
      </c>
      <c r="J1212" s="1" t="s">
        <v>6</v>
      </c>
      <c r="K1212" s="1" t="s">
        <v>7</v>
      </c>
      <c r="L1212" s="1">
        <v>0</v>
      </c>
      <c r="M1212" s="1">
        <v>0</v>
      </c>
      <c r="N1212" s="1">
        <v>0</v>
      </c>
      <c r="O1212" s="1">
        <v>40131.56</v>
      </c>
      <c r="P1212" s="1">
        <v>33420.432000000001</v>
      </c>
      <c r="Q1212" s="1">
        <v>1099.8</v>
      </c>
      <c r="R1212" t="s">
        <v>14</v>
      </c>
      <c r="S1212" t="s">
        <v>15</v>
      </c>
    </row>
    <row r="1213" spans="1:19" x14ac:dyDescent="0.35">
      <c r="A1213">
        <v>24</v>
      </c>
      <c r="B1213">
        <v>31</v>
      </c>
      <c r="C1213" s="5">
        <f t="shared" si="18"/>
        <v>5212952328.875</v>
      </c>
      <c r="D1213" s="1">
        <v>188433</v>
      </c>
      <c r="E1213" s="1">
        <v>0</v>
      </c>
      <c r="F1213" s="1">
        <v>42448.45</v>
      </c>
      <c r="G1213" s="1">
        <v>172130.64</v>
      </c>
      <c r="H1213" s="1">
        <v>235894.353</v>
      </c>
      <c r="I1213" s="1" t="s">
        <v>5</v>
      </c>
      <c r="J1213" s="1" t="s">
        <v>6</v>
      </c>
      <c r="K1213" s="1" t="s">
        <v>7</v>
      </c>
      <c r="L1213" s="1">
        <v>7033518.6500000004</v>
      </c>
      <c r="M1213" s="1">
        <v>1476908.456</v>
      </c>
      <c r="N1213" s="1">
        <v>5540752.6189999999</v>
      </c>
      <c r="O1213" s="1">
        <v>3455351.8640000001</v>
      </c>
      <c r="P1213" s="1">
        <v>1599646.953</v>
      </c>
      <c r="Q1213" s="1">
        <v>312253.32500000001</v>
      </c>
      <c r="R1213" t="s">
        <v>14</v>
      </c>
      <c r="S1213" t="s">
        <v>15</v>
      </c>
    </row>
    <row r="1214" spans="1:19" x14ac:dyDescent="0.35">
      <c r="A1214">
        <v>24</v>
      </c>
      <c r="B1214">
        <v>33</v>
      </c>
      <c r="C1214" s="5">
        <f t="shared" si="18"/>
        <v>6731876156.0699997</v>
      </c>
      <c r="D1214" s="1">
        <v>0</v>
      </c>
      <c r="E1214" s="1">
        <v>0</v>
      </c>
      <c r="F1214" s="1">
        <v>113018.671</v>
      </c>
      <c r="G1214" s="1">
        <v>83679.895999999993</v>
      </c>
      <c r="H1214" s="1">
        <v>178487.45800000001</v>
      </c>
      <c r="I1214" s="1" t="s">
        <v>5</v>
      </c>
      <c r="J1214" s="1" t="s">
        <v>6</v>
      </c>
      <c r="K1214" s="1" t="s">
        <v>7</v>
      </c>
      <c r="L1214" s="1">
        <v>8726351.5690000001</v>
      </c>
      <c r="M1214" s="1">
        <v>4464288.9819999998</v>
      </c>
      <c r="N1214" s="1">
        <v>5139837.0959999999</v>
      </c>
      <c r="O1214" s="1">
        <v>3043832.9819999998</v>
      </c>
      <c r="P1214" s="1">
        <v>2077536.5049999999</v>
      </c>
      <c r="Q1214" s="1">
        <v>152476.886</v>
      </c>
      <c r="R1214" t="s">
        <v>14</v>
      </c>
      <c r="S1214" t="s">
        <v>15</v>
      </c>
    </row>
    <row r="1215" spans="1:19" x14ac:dyDescent="0.35">
      <c r="A1215">
        <v>24</v>
      </c>
      <c r="B1215">
        <v>35</v>
      </c>
      <c r="C1215" s="5">
        <f t="shared" si="18"/>
        <v>405342946.30000001</v>
      </c>
      <c r="D1215" s="1">
        <v>0</v>
      </c>
      <c r="E1215" s="1">
        <v>546905.41</v>
      </c>
      <c r="F1215" s="1">
        <v>314766.62</v>
      </c>
      <c r="G1215" s="1">
        <v>228627.77</v>
      </c>
      <c r="H1215" s="1">
        <v>221823.481</v>
      </c>
      <c r="I1215" s="1" t="s">
        <v>5</v>
      </c>
      <c r="J1215" s="1" t="s">
        <v>6</v>
      </c>
      <c r="K1215" s="1" t="s">
        <v>7</v>
      </c>
      <c r="L1215" s="1">
        <v>0</v>
      </c>
      <c r="M1215" s="1">
        <v>795762</v>
      </c>
      <c r="N1215" s="1">
        <v>0</v>
      </c>
      <c r="O1215" s="1">
        <v>41879.49</v>
      </c>
      <c r="P1215" s="1">
        <v>23494.135999999999</v>
      </c>
      <c r="Q1215" s="1">
        <v>16510.727999999999</v>
      </c>
      <c r="R1215" t="s">
        <v>14</v>
      </c>
      <c r="S1215" t="s">
        <v>15</v>
      </c>
    </row>
    <row r="1216" spans="1:19" x14ac:dyDescent="0.35">
      <c r="A1216">
        <v>24</v>
      </c>
      <c r="B1216">
        <v>37</v>
      </c>
      <c r="C1216" s="5">
        <f t="shared" si="18"/>
        <v>366904639.34999996</v>
      </c>
      <c r="D1216" s="1">
        <v>0</v>
      </c>
      <c r="E1216" s="1">
        <v>0</v>
      </c>
      <c r="F1216" s="1">
        <v>535656.89899999998</v>
      </c>
      <c r="G1216" s="1">
        <v>492875.51500000001</v>
      </c>
      <c r="H1216" s="1">
        <v>280401.636</v>
      </c>
      <c r="I1216" s="1" t="s">
        <v>5</v>
      </c>
      <c r="J1216" s="1" t="s">
        <v>6</v>
      </c>
      <c r="K1216" s="1" t="s">
        <v>7</v>
      </c>
      <c r="L1216" s="1">
        <v>0</v>
      </c>
      <c r="M1216" s="1">
        <v>0</v>
      </c>
      <c r="N1216" s="1">
        <v>469561.29100000003</v>
      </c>
      <c r="O1216" s="1">
        <v>198854.766</v>
      </c>
      <c r="P1216" s="1">
        <v>144868.16</v>
      </c>
      <c r="Q1216" s="1">
        <v>14050.593000000001</v>
      </c>
      <c r="R1216" t="s">
        <v>14</v>
      </c>
      <c r="S1216" t="s">
        <v>15</v>
      </c>
    </row>
    <row r="1217" spans="1:19" x14ac:dyDescent="0.35">
      <c r="A1217">
        <v>24</v>
      </c>
      <c r="B1217">
        <v>39</v>
      </c>
      <c r="C1217" s="5">
        <f t="shared" si="18"/>
        <v>150230642</v>
      </c>
      <c r="D1217" s="1">
        <v>0</v>
      </c>
      <c r="E1217" s="1">
        <v>0</v>
      </c>
      <c r="F1217" s="1">
        <v>253672.74</v>
      </c>
      <c r="G1217" s="1">
        <v>81056.100000000006</v>
      </c>
      <c r="H1217" s="1">
        <v>86415.228000000003</v>
      </c>
      <c r="I1217" s="1" t="s">
        <v>5</v>
      </c>
      <c r="J1217" s="1" t="s">
        <v>6</v>
      </c>
      <c r="K1217" s="1" t="s">
        <v>7</v>
      </c>
      <c r="L1217" s="1">
        <v>0</v>
      </c>
      <c r="M1217" s="1">
        <v>0</v>
      </c>
      <c r="N1217" s="1">
        <v>157918.06</v>
      </c>
      <c r="O1217" s="1">
        <v>61.55</v>
      </c>
      <c r="P1217" s="1">
        <v>38078.542000000001</v>
      </c>
      <c r="Q1217" s="1">
        <v>2242.52</v>
      </c>
      <c r="R1217" t="s">
        <v>14</v>
      </c>
      <c r="S1217" t="s">
        <v>15</v>
      </c>
    </row>
    <row r="1218" spans="1:19" x14ac:dyDescent="0.35">
      <c r="A1218">
        <v>24</v>
      </c>
      <c r="B1218">
        <v>41</v>
      </c>
      <c r="C1218" s="5">
        <f t="shared" si="18"/>
        <v>358680302.39999998</v>
      </c>
      <c r="D1218" s="1">
        <v>0</v>
      </c>
      <c r="E1218" s="1">
        <v>0</v>
      </c>
      <c r="F1218" s="1">
        <v>617224.37800000003</v>
      </c>
      <c r="G1218" s="1">
        <v>257681.954</v>
      </c>
      <c r="H1218" s="1">
        <v>118479.35400000001</v>
      </c>
      <c r="I1218" s="1" t="s">
        <v>5</v>
      </c>
      <c r="J1218" s="1" t="s">
        <v>6</v>
      </c>
      <c r="K1218" s="1" t="s">
        <v>7</v>
      </c>
      <c r="L1218" s="1">
        <v>0</v>
      </c>
      <c r="M1218" s="1">
        <v>0</v>
      </c>
      <c r="N1218" s="1">
        <v>365461.38199999998</v>
      </c>
      <c r="O1218" s="1">
        <v>61517.296000000002</v>
      </c>
      <c r="P1218" s="1">
        <v>66602.066000000006</v>
      </c>
      <c r="Q1218" s="1">
        <v>14921.391</v>
      </c>
      <c r="R1218" t="s">
        <v>14</v>
      </c>
      <c r="S1218" t="s">
        <v>15</v>
      </c>
    </row>
    <row r="1219" spans="1:19" x14ac:dyDescent="0.35">
      <c r="A1219">
        <v>24</v>
      </c>
      <c r="B1219">
        <v>43</v>
      </c>
      <c r="C1219" s="5">
        <f t="shared" si="18"/>
        <v>1223761706.635</v>
      </c>
      <c r="D1219" s="1">
        <v>1313678.79</v>
      </c>
      <c r="E1219" s="1">
        <v>0</v>
      </c>
      <c r="F1219" s="1">
        <v>70608.959000000003</v>
      </c>
      <c r="G1219" s="1">
        <v>288746.40600000002</v>
      </c>
      <c r="H1219" s="1">
        <v>225156.046</v>
      </c>
      <c r="I1219" s="1" t="s">
        <v>5</v>
      </c>
      <c r="J1219" s="1" t="s">
        <v>6</v>
      </c>
      <c r="K1219" s="1" t="s">
        <v>7</v>
      </c>
      <c r="L1219" s="1">
        <v>1574112.34</v>
      </c>
      <c r="M1219" s="1">
        <v>0</v>
      </c>
      <c r="N1219" s="1">
        <v>394371.71</v>
      </c>
      <c r="O1219" s="1">
        <v>717797.397</v>
      </c>
      <c r="P1219" s="1">
        <v>374377.951</v>
      </c>
      <c r="Q1219" s="1">
        <v>41038.743000000002</v>
      </c>
      <c r="R1219" t="s">
        <v>14</v>
      </c>
      <c r="S1219" t="s">
        <v>15</v>
      </c>
    </row>
    <row r="1220" spans="1:19" x14ac:dyDescent="0.35">
      <c r="A1220">
        <v>24</v>
      </c>
      <c r="B1220">
        <v>45</v>
      </c>
      <c r="C1220" s="5">
        <f t="shared" ref="C1220:C1283" si="19">SUM(D1220,F1220,L1220:N1220) * 365</f>
        <v>561454459.90499997</v>
      </c>
      <c r="D1220" s="1">
        <v>0</v>
      </c>
      <c r="E1220" s="1">
        <v>0</v>
      </c>
      <c r="F1220" s="1">
        <v>422152.68</v>
      </c>
      <c r="G1220" s="1">
        <v>61856.383999999998</v>
      </c>
      <c r="H1220" s="1">
        <v>114020.94</v>
      </c>
      <c r="I1220" s="1" t="s">
        <v>5</v>
      </c>
      <c r="J1220" s="1" t="s">
        <v>6</v>
      </c>
      <c r="K1220" s="1" t="s">
        <v>7</v>
      </c>
      <c r="L1220" s="1">
        <v>0</v>
      </c>
      <c r="M1220" s="1">
        <v>373452.88199999998</v>
      </c>
      <c r="N1220" s="1">
        <v>742625.83499999996</v>
      </c>
      <c r="O1220" s="1">
        <v>301824.79200000002</v>
      </c>
      <c r="P1220" s="1">
        <v>339116.78600000002</v>
      </c>
      <c r="Q1220" s="1">
        <v>54712.54</v>
      </c>
      <c r="R1220" t="s">
        <v>14</v>
      </c>
      <c r="S1220" t="s">
        <v>15</v>
      </c>
    </row>
    <row r="1221" spans="1:19" x14ac:dyDescent="0.35">
      <c r="A1221">
        <v>24</v>
      </c>
      <c r="B1221">
        <v>47</v>
      </c>
      <c r="C1221" s="5">
        <f t="shared" si="19"/>
        <v>498678242.39999998</v>
      </c>
      <c r="D1221" s="1">
        <v>0</v>
      </c>
      <c r="E1221" s="1">
        <v>61701.84</v>
      </c>
      <c r="F1221" s="1">
        <v>623503.19999999995</v>
      </c>
      <c r="G1221" s="1">
        <v>95897.65</v>
      </c>
      <c r="H1221" s="1">
        <v>173971.09</v>
      </c>
      <c r="I1221" s="1" t="s">
        <v>5</v>
      </c>
      <c r="J1221" s="1" t="s">
        <v>6</v>
      </c>
      <c r="K1221" s="1" t="s">
        <v>7</v>
      </c>
      <c r="L1221" s="1">
        <v>0</v>
      </c>
      <c r="M1221" s="1">
        <v>127414.9</v>
      </c>
      <c r="N1221" s="1">
        <v>615323.66</v>
      </c>
      <c r="O1221" s="1">
        <v>125070.63</v>
      </c>
      <c r="P1221" s="1">
        <v>156813.14000000001</v>
      </c>
      <c r="Q1221" s="1">
        <v>458.5</v>
      </c>
      <c r="R1221" t="s">
        <v>14</v>
      </c>
      <c r="S1221" t="s">
        <v>15</v>
      </c>
    </row>
    <row r="1222" spans="1:19" x14ac:dyDescent="0.35">
      <c r="A1222">
        <v>24</v>
      </c>
      <c r="B1222">
        <v>510</v>
      </c>
      <c r="C1222" s="5">
        <f t="shared" si="19"/>
        <v>2482715228.4500003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 t="s">
        <v>5</v>
      </c>
      <c r="J1222" s="1" t="s">
        <v>6</v>
      </c>
      <c r="K1222" s="1" t="s">
        <v>7</v>
      </c>
      <c r="L1222" s="1">
        <v>3132989.33</v>
      </c>
      <c r="M1222" s="1">
        <v>375761.55099999998</v>
      </c>
      <c r="N1222" s="1">
        <v>3293208.6490000002</v>
      </c>
      <c r="O1222" s="1">
        <v>1803364.9569999999</v>
      </c>
      <c r="P1222" s="1">
        <v>612373.29799999995</v>
      </c>
      <c r="Q1222" s="1">
        <v>1239.69</v>
      </c>
      <c r="R1222" t="s">
        <v>14</v>
      </c>
      <c r="S1222" t="s">
        <v>15</v>
      </c>
    </row>
    <row r="1223" spans="1:19" x14ac:dyDescent="0.35">
      <c r="A1223">
        <v>25</v>
      </c>
      <c r="B1223">
        <v>1</v>
      </c>
      <c r="C1223" s="5">
        <f t="shared" si="19"/>
        <v>1548451224.895</v>
      </c>
      <c r="D1223" s="1">
        <v>0</v>
      </c>
      <c r="E1223" s="1">
        <v>0</v>
      </c>
      <c r="F1223" s="1">
        <v>105752.34600000001</v>
      </c>
      <c r="G1223" s="1">
        <v>0</v>
      </c>
      <c r="H1223" s="1">
        <v>29442.423999999999</v>
      </c>
      <c r="I1223" s="1" t="s">
        <v>5</v>
      </c>
      <c r="J1223" s="1" t="s">
        <v>6</v>
      </c>
      <c r="K1223" s="1" t="s">
        <v>7</v>
      </c>
      <c r="L1223" s="1">
        <v>0</v>
      </c>
      <c r="M1223" s="1">
        <v>1928788.621</v>
      </c>
      <c r="N1223" s="1">
        <v>2207791.156</v>
      </c>
      <c r="O1223" s="1">
        <v>1854261.6769999999</v>
      </c>
      <c r="P1223" s="1">
        <v>445689.28</v>
      </c>
      <c r="Q1223" s="1">
        <v>0</v>
      </c>
      <c r="R1223" t="s">
        <v>14</v>
      </c>
      <c r="S1223" t="s">
        <v>15</v>
      </c>
    </row>
    <row r="1224" spans="1:19" x14ac:dyDescent="0.35">
      <c r="A1224">
        <v>25</v>
      </c>
      <c r="B1224">
        <v>3</v>
      </c>
      <c r="C1224" s="5">
        <f t="shared" si="19"/>
        <v>642189546.84000003</v>
      </c>
      <c r="D1224" s="1">
        <v>560933.86300000001</v>
      </c>
      <c r="E1224" s="1">
        <v>0</v>
      </c>
      <c r="F1224" s="1">
        <v>255086.742</v>
      </c>
      <c r="G1224" s="1">
        <v>308008.12800000003</v>
      </c>
      <c r="H1224" s="1">
        <v>198087.66699999999</v>
      </c>
      <c r="I1224" s="1" t="s">
        <v>5</v>
      </c>
      <c r="J1224" s="1" t="s">
        <v>6</v>
      </c>
      <c r="K1224" s="1" t="s">
        <v>7</v>
      </c>
      <c r="L1224" s="1">
        <v>85432.89</v>
      </c>
      <c r="M1224" s="1">
        <v>0</v>
      </c>
      <c r="N1224" s="1">
        <v>857969.92099999997</v>
      </c>
      <c r="O1224" s="1">
        <v>378277.65299999999</v>
      </c>
      <c r="P1224" s="1">
        <v>220473.921</v>
      </c>
      <c r="Q1224" s="1">
        <v>0</v>
      </c>
      <c r="R1224" t="s">
        <v>14</v>
      </c>
      <c r="S1224" t="s">
        <v>15</v>
      </c>
    </row>
    <row r="1225" spans="1:19" x14ac:dyDescent="0.35">
      <c r="A1225">
        <v>25</v>
      </c>
      <c r="B1225">
        <v>5</v>
      </c>
      <c r="C1225" s="5">
        <f t="shared" si="19"/>
        <v>3002221571.6999998</v>
      </c>
      <c r="D1225" s="1">
        <v>0</v>
      </c>
      <c r="E1225" s="1">
        <v>0</v>
      </c>
      <c r="F1225" s="1">
        <v>0</v>
      </c>
      <c r="G1225" s="1">
        <v>0</v>
      </c>
      <c r="H1225" s="1">
        <v>54955.197</v>
      </c>
      <c r="I1225" s="1" t="s">
        <v>5</v>
      </c>
      <c r="J1225" s="1" t="s">
        <v>6</v>
      </c>
      <c r="K1225" s="1" t="s">
        <v>7</v>
      </c>
      <c r="L1225" s="1">
        <v>4853895.6840000004</v>
      </c>
      <c r="M1225" s="1">
        <v>1914713.9790000001</v>
      </c>
      <c r="N1225" s="1">
        <v>1456654.9169999999</v>
      </c>
      <c r="O1225" s="1">
        <v>3622111.92</v>
      </c>
      <c r="P1225" s="1">
        <v>1076714.3670000001</v>
      </c>
      <c r="Q1225" s="1">
        <v>0</v>
      </c>
      <c r="R1225" t="s">
        <v>14</v>
      </c>
      <c r="S1225" t="s">
        <v>15</v>
      </c>
    </row>
    <row r="1226" spans="1:19" x14ac:dyDescent="0.35">
      <c r="A1226">
        <v>25</v>
      </c>
      <c r="B1226">
        <v>7</v>
      </c>
      <c r="C1226" s="5">
        <f t="shared" si="19"/>
        <v>45992246.939999998</v>
      </c>
      <c r="D1226" s="1">
        <v>0</v>
      </c>
      <c r="E1226" s="1">
        <v>0</v>
      </c>
      <c r="F1226" s="1">
        <v>0</v>
      </c>
      <c r="G1226" s="1">
        <v>0</v>
      </c>
      <c r="H1226" s="1">
        <v>51236.930999999997</v>
      </c>
      <c r="I1226" s="1" t="s">
        <v>5</v>
      </c>
      <c r="J1226" s="1" t="s">
        <v>6</v>
      </c>
      <c r="K1226" s="1" t="s">
        <v>7</v>
      </c>
      <c r="L1226" s="1">
        <v>0</v>
      </c>
      <c r="M1226" s="1">
        <v>0</v>
      </c>
      <c r="N1226" s="1">
        <v>126006.156</v>
      </c>
      <c r="O1226" s="1">
        <v>80003.850000000006</v>
      </c>
      <c r="P1226" s="1">
        <v>12827.698</v>
      </c>
      <c r="Q1226" s="1">
        <v>0</v>
      </c>
      <c r="R1226" t="s">
        <v>14</v>
      </c>
      <c r="S1226" t="s">
        <v>15</v>
      </c>
    </row>
    <row r="1227" spans="1:19" x14ac:dyDescent="0.35">
      <c r="A1227">
        <v>25</v>
      </c>
      <c r="B1227">
        <v>9</v>
      </c>
      <c r="C1227" s="5">
        <f t="shared" si="19"/>
        <v>4437815516.375</v>
      </c>
      <c r="D1227" s="1">
        <v>79852.368000000002</v>
      </c>
      <c r="E1227" s="1">
        <v>0</v>
      </c>
      <c r="F1227" s="1">
        <v>0</v>
      </c>
      <c r="G1227" s="1">
        <v>0</v>
      </c>
      <c r="H1227" s="1">
        <v>35435.851999999999</v>
      </c>
      <c r="I1227" s="1" t="s">
        <v>5</v>
      </c>
      <c r="J1227" s="1" t="s">
        <v>6</v>
      </c>
      <c r="K1227" s="1" t="s">
        <v>7</v>
      </c>
      <c r="L1227" s="1">
        <v>6382573.6500000004</v>
      </c>
      <c r="M1227" s="1">
        <v>1363466.348</v>
      </c>
      <c r="N1227" s="1">
        <v>4332506.3090000004</v>
      </c>
      <c r="O1227" s="1">
        <v>3216545.8640000001</v>
      </c>
      <c r="P1227" s="1">
        <v>826147.174</v>
      </c>
      <c r="Q1227" s="1">
        <v>0</v>
      </c>
      <c r="R1227" t="s">
        <v>14</v>
      </c>
      <c r="S1227" t="s">
        <v>15</v>
      </c>
    </row>
    <row r="1228" spans="1:19" x14ac:dyDescent="0.35">
      <c r="A1228">
        <v>25</v>
      </c>
      <c r="B1228">
        <v>11</v>
      </c>
      <c r="C1228" s="5">
        <f t="shared" si="19"/>
        <v>435836330.73500001</v>
      </c>
      <c r="D1228" s="1">
        <v>345923.31199999998</v>
      </c>
      <c r="E1228" s="1">
        <v>7152.174</v>
      </c>
      <c r="F1228" s="1">
        <v>210415.64</v>
      </c>
      <c r="G1228" s="1">
        <v>299769.66399999999</v>
      </c>
      <c r="H1228" s="1">
        <v>335358.29300000001</v>
      </c>
      <c r="I1228" s="1" t="s">
        <v>5</v>
      </c>
      <c r="J1228" s="1" t="s">
        <v>6</v>
      </c>
      <c r="K1228" s="1" t="s">
        <v>7</v>
      </c>
      <c r="L1228" s="1">
        <v>282868.34600000002</v>
      </c>
      <c r="M1228" s="1">
        <v>77204.748000000007</v>
      </c>
      <c r="N1228" s="1">
        <v>277660.09299999999</v>
      </c>
      <c r="O1228" s="1">
        <v>245562.94099999999</v>
      </c>
      <c r="P1228" s="1">
        <v>45033.89</v>
      </c>
      <c r="Q1228" s="1">
        <v>0</v>
      </c>
      <c r="R1228" t="s">
        <v>14</v>
      </c>
      <c r="S1228" t="s">
        <v>15</v>
      </c>
    </row>
    <row r="1229" spans="1:19" x14ac:dyDescent="0.35">
      <c r="A1229">
        <v>25</v>
      </c>
      <c r="B1229">
        <v>13</v>
      </c>
      <c r="C1229" s="5">
        <f t="shared" si="19"/>
        <v>2400541541.8299999</v>
      </c>
      <c r="D1229" s="1">
        <v>490099.935</v>
      </c>
      <c r="E1229" s="1">
        <v>0</v>
      </c>
      <c r="F1229" s="1">
        <v>0</v>
      </c>
      <c r="G1229" s="1">
        <v>148935.193</v>
      </c>
      <c r="H1229" s="1">
        <v>287306.614</v>
      </c>
      <c r="I1229" s="1" t="s">
        <v>5</v>
      </c>
      <c r="J1229" s="1" t="s">
        <v>6</v>
      </c>
      <c r="K1229" s="1" t="s">
        <v>7</v>
      </c>
      <c r="L1229" s="1">
        <v>3948565.7629999998</v>
      </c>
      <c r="M1229" s="1">
        <v>228293.92800000001</v>
      </c>
      <c r="N1229" s="1">
        <v>1909866.5160000001</v>
      </c>
      <c r="O1229" s="1">
        <v>2432052.7949999999</v>
      </c>
      <c r="P1229" s="1">
        <v>696362.45400000003</v>
      </c>
      <c r="Q1229" s="1">
        <v>0</v>
      </c>
      <c r="R1229" t="s">
        <v>14</v>
      </c>
      <c r="S1229" t="s">
        <v>15</v>
      </c>
    </row>
    <row r="1230" spans="1:19" x14ac:dyDescent="0.35">
      <c r="A1230">
        <v>25</v>
      </c>
      <c r="B1230">
        <v>15</v>
      </c>
      <c r="C1230" s="5">
        <f t="shared" si="19"/>
        <v>510754812.34500003</v>
      </c>
      <c r="D1230" s="1">
        <v>107167.58</v>
      </c>
      <c r="E1230" s="1">
        <v>2279.0970000000002</v>
      </c>
      <c r="F1230" s="1">
        <v>158681.90100000001</v>
      </c>
      <c r="G1230" s="1">
        <v>157864.44699999999</v>
      </c>
      <c r="H1230" s="1">
        <v>230499.78</v>
      </c>
      <c r="I1230" s="1" t="s">
        <v>5</v>
      </c>
      <c r="J1230" s="1" t="s">
        <v>6</v>
      </c>
      <c r="K1230" s="1" t="s">
        <v>7</v>
      </c>
      <c r="L1230" s="1">
        <v>308683.353</v>
      </c>
      <c r="M1230" s="1">
        <v>31450.576000000001</v>
      </c>
      <c r="N1230" s="1">
        <v>793344.84299999999</v>
      </c>
      <c r="O1230" s="1">
        <v>792036.24399999995</v>
      </c>
      <c r="P1230" s="1">
        <v>188408.878</v>
      </c>
      <c r="Q1230" s="1">
        <v>0</v>
      </c>
      <c r="R1230" t="s">
        <v>14</v>
      </c>
      <c r="S1230" t="s">
        <v>15</v>
      </c>
    </row>
    <row r="1231" spans="1:19" x14ac:dyDescent="0.35">
      <c r="A1231">
        <v>25</v>
      </c>
      <c r="B1231">
        <v>17</v>
      </c>
      <c r="C1231" s="5">
        <f t="shared" si="19"/>
        <v>8524471822.8949995</v>
      </c>
      <c r="D1231" s="1">
        <v>0</v>
      </c>
      <c r="E1231" s="1">
        <v>0</v>
      </c>
      <c r="F1231" s="1">
        <v>0</v>
      </c>
      <c r="G1231" s="1">
        <v>47485.881000000001</v>
      </c>
      <c r="H1231" s="1">
        <v>12707.41</v>
      </c>
      <c r="I1231" s="1" t="s">
        <v>5</v>
      </c>
      <c r="J1231" s="1" t="s">
        <v>6</v>
      </c>
      <c r="K1231" s="1" t="s">
        <v>7</v>
      </c>
      <c r="L1231" s="1">
        <v>12927871.482999999</v>
      </c>
      <c r="M1231" s="1">
        <v>3199900.8480000002</v>
      </c>
      <c r="N1231" s="1">
        <v>7226944.9919999996</v>
      </c>
      <c r="O1231" s="1">
        <v>6317327.1789999995</v>
      </c>
      <c r="P1231" s="1">
        <v>2840768.7540000002</v>
      </c>
      <c r="Q1231" s="1">
        <v>0</v>
      </c>
      <c r="R1231" t="s">
        <v>14</v>
      </c>
      <c r="S1231" t="s">
        <v>15</v>
      </c>
    </row>
    <row r="1232" spans="1:19" x14ac:dyDescent="0.35">
      <c r="A1232">
        <v>25</v>
      </c>
      <c r="B1232">
        <v>19</v>
      </c>
      <c r="C1232" s="5">
        <f t="shared" si="19"/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56985.485999999997</v>
      </c>
      <c r="I1232" s="1" t="s">
        <v>5</v>
      </c>
      <c r="J1232" s="1" t="s">
        <v>6</v>
      </c>
      <c r="K1232" s="1" t="s">
        <v>7</v>
      </c>
      <c r="L1232" s="1">
        <v>0</v>
      </c>
      <c r="M1232" s="1">
        <v>0</v>
      </c>
      <c r="N1232" s="1">
        <v>0</v>
      </c>
      <c r="O1232" s="1">
        <v>47406.553</v>
      </c>
      <c r="P1232" s="1">
        <v>66155.135999999999</v>
      </c>
      <c r="Q1232" s="1">
        <v>0</v>
      </c>
      <c r="R1232" t="s">
        <v>14</v>
      </c>
      <c r="S1232" t="s">
        <v>15</v>
      </c>
    </row>
    <row r="1233" spans="1:19" x14ac:dyDescent="0.35">
      <c r="A1233">
        <v>25</v>
      </c>
      <c r="B1233">
        <v>21</v>
      </c>
      <c r="C1233" s="5">
        <f t="shared" si="19"/>
        <v>4558750511.9499998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 t="s">
        <v>5</v>
      </c>
      <c r="J1233" s="1" t="s">
        <v>6</v>
      </c>
      <c r="K1233" s="1" t="s">
        <v>7</v>
      </c>
      <c r="L1233" s="1">
        <v>6609548.9400000004</v>
      </c>
      <c r="M1233" s="1">
        <v>1820688.15</v>
      </c>
      <c r="N1233" s="1">
        <v>4059490.34</v>
      </c>
      <c r="O1233" s="1">
        <v>3562029.7489999998</v>
      </c>
      <c r="P1233" s="1">
        <v>1223219.4140000001</v>
      </c>
      <c r="Q1233" s="1">
        <v>0</v>
      </c>
      <c r="R1233" t="s">
        <v>14</v>
      </c>
      <c r="S1233" t="s">
        <v>15</v>
      </c>
    </row>
    <row r="1234" spans="1:19" x14ac:dyDescent="0.35">
      <c r="A1234">
        <v>25</v>
      </c>
      <c r="B1234">
        <v>23</v>
      </c>
      <c r="C1234" s="5">
        <f t="shared" si="19"/>
        <v>2653779098.8200002</v>
      </c>
      <c r="D1234" s="1">
        <v>0</v>
      </c>
      <c r="E1234" s="1">
        <v>44610.8</v>
      </c>
      <c r="F1234" s="1">
        <v>0</v>
      </c>
      <c r="G1234" s="1">
        <v>0</v>
      </c>
      <c r="H1234" s="1">
        <v>22928.763999999999</v>
      </c>
      <c r="I1234" s="1" t="s">
        <v>5</v>
      </c>
      <c r="J1234" s="1" t="s">
        <v>6</v>
      </c>
      <c r="K1234" s="1" t="s">
        <v>7</v>
      </c>
      <c r="L1234" s="1">
        <v>1383797.6640000001</v>
      </c>
      <c r="M1234" s="1">
        <v>4298155.3770000003</v>
      </c>
      <c r="N1234" s="1">
        <v>1588674.6270000001</v>
      </c>
      <c r="O1234" s="1">
        <v>3586636.8620000002</v>
      </c>
      <c r="P1234" s="1">
        <v>959633.67599999998</v>
      </c>
      <c r="Q1234" s="1">
        <v>0</v>
      </c>
      <c r="R1234" t="s">
        <v>14</v>
      </c>
      <c r="S1234" t="s">
        <v>15</v>
      </c>
    </row>
    <row r="1235" spans="1:19" x14ac:dyDescent="0.35">
      <c r="A1235">
        <v>25</v>
      </c>
      <c r="B1235">
        <v>25</v>
      </c>
      <c r="C1235" s="5">
        <f t="shared" si="19"/>
        <v>2556404969.3150001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 t="s">
        <v>5</v>
      </c>
      <c r="J1235" s="1" t="s">
        <v>6</v>
      </c>
      <c r="K1235" s="1" t="s">
        <v>7</v>
      </c>
      <c r="L1235" s="1">
        <v>1964320.4739999999</v>
      </c>
      <c r="M1235" s="1">
        <v>1157320.879</v>
      </c>
      <c r="N1235" s="1">
        <v>3882207.878</v>
      </c>
      <c r="O1235" s="1">
        <v>1783511.3859999999</v>
      </c>
      <c r="P1235" s="1">
        <v>515188.44099999999</v>
      </c>
      <c r="Q1235" s="1">
        <v>0</v>
      </c>
      <c r="R1235" t="s">
        <v>14</v>
      </c>
      <c r="S1235" t="s">
        <v>15</v>
      </c>
    </row>
    <row r="1236" spans="1:19" x14ac:dyDescent="0.35">
      <c r="A1236">
        <v>25</v>
      </c>
      <c r="B1236">
        <v>27</v>
      </c>
      <c r="C1236" s="5">
        <f t="shared" si="19"/>
        <v>5291191848.0299997</v>
      </c>
      <c r="D1236" s="1">
        <v>711698.30599999998</v>
      </c>
      <c r="E1236" s="1">
        <v>224875.038</v>
      </c>
      <c r="F1236" s="1">
        <v>29366.271000000001</v>
      </c>
      <c r="G1236" s="1">
        <v>437796.26699999999</v>
      </c>
      <c r="H1236" s="1">
        <v>604412.03099999996</v>
      </c>
      <c r="I1236" s="1" t="s">
        <v>5</v>
      </c>
      <c r="J1236" s="1" t="s">
        <v>6</v>
      </c>
      <c r="K1236" s="1" t="s">
        <v>7</v>
      </c>
      <c r="L1236" s="1">
        <v>7637755.4359999998</v>
      </c>
      <c r="M1236" s="1">
        <v>1827911.551</v>
      </c>
      <c r="N1236" s="1">
        <v>4289684.4579999996</v>
      </c>
      <c r="O1236" s="1">
        <v>4113366.4589999998</v>
      </c>
      <c r="P1236" s="1">
        <v>1444686.483</v>
      </c>
      <c r="Q1236" s="1">
        <v>0</v>
      </c>
      <c r="R1236" t="s">
        <v>14</v>
      </c>
      <c r="S1236" t="s">
        <v>15</v>
      </c>
    </row>
    <row r="1237" spans="1:19" x14ac:dyDescent="0.35">
      <c r="A1237">
        <v>26</v>
      </c>
      <c r="B1237">
        <v>1</v>
      </c>
      <c r="C1237" s="5">
        <f t="shared" si="19"/>
        <v>27323827</v>
      </c>
      <c r="D1237" s="1">
        <v>0</v>
      </c>
      <c r="E1237" s="1">
        <v>0</v>
      </c>
      <c r="F1237" s="1">
        <v>56967.66</v>
      </c>
      <c r="G1237" s="1">
        <v>126592.079</v>
      </c>
      <c r="H1237" s="1">
        <v>59496.089</v>
      </c>
      <c r="I1237" s="1" t="s">
        <v>5</v>
      </c>
      <c r="J1237" s="1" t="s">
        <v>6</v>
      </c>
      <c r="K1237" s="1" t="s">
        <v>7</v>
      </c>
      <c r="L1237" s="1">
        <v>0</v>
      </c>
      <c r="M1237" s="1">
        <v>0</v>
      </c>
      <c r="N1237" s="1">
        <v>17892.14</v>
      </c>
      <c r="O1237" s="1">
        <v>2747.0940000000001</v>
      </c>
      <c r="P1237" s="1">
        <v>965.68499999999995</v>
      </c>
      <c r="Q1237" s="1">
        <v>0</v>
      </c>
      <c r="R1237" t="s">
        <v>14</v>
      </c>
      <c r="S1237" t="s">
        <v>15</v>
      </c>
    </row>
    <row r="1238" spans="1:19" x14ac:dyDescent="0.35">
      <c r="A1238">
        <v>26</v>
      </c>
      <c r="B1238">
        <v>3</v>
      </c>
      <c r="C1238" s="5">
        <f t="shared" si="19"/>
        <v>72785645.355000004</v>
      </c>
      <c r="D1238" s="1">
        <v>0</v>
      </c>
      <c r="E1238" s="1">
        <v>0</v>
      </c>
      <c r="F1238" s="1">
        <v>199412.72700000001</v>
      </c>
      <c r="G1238" s="1">
        <v>81194.712</v>
      </c>
      <c r="H1238" s="1">
        <v>146533.837</v>
      </c>
      <c r="I1238" s="1" t="s">
        <v>5</v>
      </c>
      <c r="J1238" s="1" t="s">
        <v>6</v>
      </c>
      <c r="K1238" s="1" t="s">
        <v>7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t="s">
        <v>14</v>
      </c>
      <c r="S1238" t="s">
        <v>15</v>
      </c>
    </row>
    <row r="1239" spans="1:19" x14ac:dyDescent="0.35">
      <c r="A1239">
        <v>26</v>
      </c>
      <c r="B1239">
        <v>5</v>
      </c>
      <c r="C1239" s="5">
        <f t="shared" si="19"/>
        <v>561014321.37</v>
      </c>
      <c r="D1239" s="1">
        <v>645966.03899999999</v>
      </c>
      <c r="E1239" s="1">
        <v>837346.53099999996</v>
      </c>
      <c r="F1239" s="1">
        <v>258033.04399999999</v>
      </c>
      <c r="G1239" s="1">
        <v>378254.90100000001</v>
      </c>
      <c r="H1239" s="1">
        <v>872832.72699999996</v>
      </c>
      <c r="I1239" s="1" t="s">
        <v>5</v>
      </c>
      <c r="J1239" s="1" t="s">
        <v>6</v>
      </c>
      <c r="K1239" s="1" t="s">
        <v>7</v>
      </c>
      <c r="L1239" s="1">
        <v>165513.86199999999</v>
      </c>
      <c r="M1239" s="1">
        <v>201037.353</v>
      </c>
      <c r="N1239" s="1">
        <v>266475.24</v>
      </c>
      <c r="O1239" s="1">
        <v>202869.413</v>
      </c>
      <c r="P1239" s="1">
        <v>116510.084</v>
      </c>
      <c r="Q1239" s="1">
        <v>0</v>
      </c>
      <c r="R1239" t="s">
        <v>14</v>
      </c>
      <c r="S1239" t="s">
        <v>15</v>
      </c>
    </row>
    <row r="1240" spans="1:19" x14ac:dyDescent="0.35">
      <c r="A1240">
        <v>26</v>
      </c>
      <c r="B1240">
        <v>7</v>
      </c>
      <c r="C1240" s="5">
        <f t="shared" si="19"/>
        <v>120959071.705</v>
      </c>
      <c r="D1240" s="1">
        <v>0</v>
      </c>
      <c r="E1240" s="1">
        <v>0</v>
      </c>
      <c r="F1240" s="1">
        <v>195665.21799999999</v>
      </c>
      <c r="G1240" s="1">
        <v>85188.95</v>
      </c>
      <c r="H1240" s="1">
        <v>107593.38099999999</v>
      </c>
      <c r="I1240" s="1" t="s">
        <v>5</v>
      </c>
      <c r="J1240" s="1" t="s">
        <v>6</v>
      </c>
      <c r="K1240" s="1" t="s">
        <v>7</v>
      </c>
      <c r="L1240" s="1">
        <v>0</v>
      </c>
      <c r="M1240" s="1">
        <v>0</v>
      </c>
      <c r="N1240" s="1">
        <v>135729.49900000001</v>
      </c>
      <c r="O1240" s="1">
        <v>121471.469</v>
      </c>
      <c r="P1240" s="1">
        <v>29224.518</v>
      </c>
      <c r="Q1240" s="1">
        <v>0</v>
      </c>
      <c r="R1240" t="s">
        <v>14</v>
      </c>
      <c r="S1240" t="s">
        <v>15</v>
      </c>
    </row>
    <row r="1241" spans="1:19" x14ac:dyDescent="0.35">
      <c r="A1241">
        <v>26</v>
      </c>
      <c r="B1241">
        <v>9</v>
      </c>
      <c r="C1241" s="5">
        <f t="shared" si="19"/>
        <v>112514130.94499999</v>
      </c>
      <c r="D1241" s="1">
        <v>0</v>
      </c>
      <c r="E1241" s="1">
        <v>0</v>
      </c>
      <c r="F1241" s="1">
        <v>308257.89299999998</v>
      </c>
      <c r="G1241" s="1">
        <v>210028.46299999999</v>
      </c>
      <c r="H1241" s="1">
        <v>191273.06</v>
      </c>
      <c r="I1241" s="1" t="s">
        <v>5</v>
      </c>
      <c r="J1241" s="1" t="s">
        <v>6</v>
      </c>
      <c r="K1241" s="1" t="s">
        <v>7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t="s">
        <v>14</v>
      </c>
      <c r="S1241" t="s">
        <v>15</v>
      </c>
    </row>
    <row r="1242" spans="1:19" x14ac:dyDescent="0.35">
      <c r="A1242">
        <v>26</v>
      </c>
      <c r="B1242">
        <v>11</v>
      </c>
      <c r="C1242" s="5">
        <f t="shared" si="19"/>
        <v>210225194.86999997</v>
      </c>
      <c r="D1242" s="1">
        <v>338036.47200000001</v>
      </c>
      <c r="E1242" s="1">
        <v>12568.898999999999</v>
      </c>
      <c r="F1242" s="1">
        <v>237922.96599999999</v>
      </c>
      <c r="G1242" s="1">
        <v>76877.952999999994</v>
      </c>
      <c r="H1242" s="1">
        <v>173528.598</v>
      </c>
      <c r="I1242" s="1" t="s">
        <v>5</v>
      </c>
      <c r="J1242" s="1" t="s">
        <v>6</v>
      </c>
      <c r="K1242" s="1" t="s">
        <v>7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t="s">
        <v>14</v>
      </c>
      <c r="S1242" t="s">
        <v>15</v>
      </c>
    </row>
    <row r="1243" spans="1:19" x14ac:dyDescent="0.35">
      <c r="A1243">
        <v>26</v>
      </c>
      <c r="B1243">
        <v>13</v>
      </c>
      <c r="C1243" s="5">
        <f t="shared" si="19"/>
        <v>79498308.890000001</v>
      </c>
      <c r="D1243" s="1">
        <v>0</v>
      </c>
      <c r="E1243" s="1">
        <v>0</v>
      </c>
      <c r="F1243" s="1">
        <v>217803.58600000001</v>
      </c>
      <c r="G1243" s="1">
        <v>30027.203000000001</v>
      </c>
      <c r="H1243" s="1">
        <v>47243.247000000003</v>
      </c>
      <c r="I1243" s="1" t="s">
        <v>5</v>
      </c>
      <c r="J1243" s="1" t="s">
        <v>6</v>
      </c>
      <c r="K1243" s="1" t="s">
        <v>7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t="s">
        <v>14</v>
      </c>
      <c r="S1243" t="s">
        <v>15</v>
      </c>
    </row>
    <row r="1244" spans="1:19" x14ac:dyDescent="0.35">
      <c r="A1244">
        <v>26</v>
      </c>
      <c r="B1244">
        <v>15</v>
      </c>
      <c r="C1244" s="5">
        <f t="shared" si="19"/>
        <v>0</v>
      </c>
      <c r="D1244" s="1">
        <v>0</v>
      </c>
      <c r="E1244" s="1">
        <v>0</v>
      </c>
      <c r="F1244" s="1">
        <v>0</v>
      </c>
      <c r="G1244" s="1">
        <v>526205.50100000005</v>
      </c>
      <c r="H1244" s="1">
        <v>378546.64199999999</v>
      </c>
      <c r="I1244" s="1" t="s">
        <v>5</v>
      </c>
      <c r="J1244" s="1" t="s">
        <v>6</v>
      </c>
      <c r="K1244" s="1" t="s">
        <v>7</v>
      </c>
      <c r="L1244" s="1">
        <v>0</v>
      </c>
      <c r="M1244" s="1">
        <v>0</v>
      </c>
      <c r="N1244" s="1">
        <v>0</v>
      </c>
      <c r="O1244" s="1">
        <v>127404.74</v>
      </c>
      <c r="P1244" s="1">
        <v>24139.345000000001</v>
      </c>
      <c r="Q1244" s="1">
        <v>0</v>
      </c>
      <c r="R1244" t="s">
        <v>14</v>
      </c>
      <c r="S1244" t="s">
        <v>15</v>
      </c>
    </row>
    <row r="1245" spans="1:19" x14ac:dyDescent="0.35">
      <c r="A1245">
        <v>26</v>
      </c>
      <c r="B1245">
        <v>17</v>
      </c>
      <c r="C1245" s="5">
        <f t="shared" si="19"/>
        <v>591342785.29999995</v>
      </c>
      <c r="D1245" s="1">
        <v>411596.783</v>
      </c>
      <c r="E1245" s="1">
        <v>113731.686</v>
      </c>
      <c r="F1245" s="1">
        <v>30400.219000000001</v>
      </c>
      <c r="G1245" s="1">
        <v>340591.603</v>
      </c>
      <c r="H1245" s="1">
        <v>330283.69199999998</v>
      </c>
      <c r="I1245" s="1" t="s">
        <v>5</v>
      </c>
      <c r="J1245" s="1" t="s">
        <v>6</v>
      </c>
      <c r="K1245" s="1" t="s">
        <v>7</v>
      </c>
      <c r="L1245" s="1">
        <v>310019.42700000003</v>
      </c>
      <c r="M1245" s="1">
        <v>390932.37599999999</v>
      </c>
      <c r="N1245" s="1">
        <v>477168.41499999998</v>
      </c>
      <c r="O1245" s="1">
        <v>450170.95400000003</v>
      </c>
      <c r="P1245" s="1">
        <v>161583.533</v>
      </c>
      <c r="Q1245" s="1">
        <v>2777.0419999999999</v>
      </c>
      <c r="R1245" t="s">
        <v>14</v>
      </c>
      <c r="S1245" t="s">
        <v>15</v>
      </c>
    </row>
    <row r="1246" spans="1:19" x14ac:dyDescent="0.35">
      <c r="A1246">
        <v>26</v>
      </c>
      <c r="B1246">
        <v>19</v>
      </c>
      <c r="C1246" s="5">
        <f t="shared" si="19"/>
        <v>77634111.905000001</v>
      </c>
      <c r="D1246" s="1">
        <v>0</v>
      </c>
      <c r="E1246" s="1">
        <v>0</v>
      </c>
      <c r="F1246" s="1">
        <v>212696.19699999999</v>
      </c>
      <c r="G1246" s="1">
        <v>165147.299</v>
      </c>
      <c r="H1246" s="1">
        <v>146808.033</v>
      </c>
      <c r="I1246" s="1" t="s">
        <v>5</v>
      </c>
      <c r="J1246" s="1" t="s">
        <v>6</v>
      </c>
      <c r="K1246" s="1" t="s">
        <v>7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t="s">
        <v>14</v>
      </c>
      <c r="S1246" t="s">
        <v>15</v>
      </c>
    </row>
    <row r="1247" spans="1:19" x14ac:dyDescent="0.35">
      <c r="A1247">
        <v>26</v>
      </c>
      <c r="B1247">
        <v>21</v>
      </c>
      <c r="C1247" s="5">
        <f t="shared" si="19"/>
        <v>1087212543.23</v>
      </c>
      <c r="D1247" s="1">
        <v>967126.01100000006</v>
      </c>
      <c r="E1247" s="1">
        <v>226419.75099999999</v>
      </c>
      <c r="F1247" s="1">
        <v>55142.5</v>
      </c>
      <c r="G1247" s="1">
        <v>390909.54800000001</v>
      </c>
      <c r="H1247" s="1">
        <v>473816.14399999997</v>
      </c>
      <c r="I1247" s="1" t="s">
        <v>5</v>
      </c>
      <c r="J1247" s="1" t="s">
        <v>6</v>
      </c>
      <c r="K1247" s="1" t="s">
        <v>7</v>
      </c>
      <c r="L1247" s="1">
        <v>1215923.939</v>
      </c>
      <c r="M1247" s="1">
        <v>137354.084</v>
      </c>
      <c r="N1247" s="1">
        <v>603117.96799999999</v>
      </c>
      <c r="O1247" s="1">
        <v>665177.27800000005</v>
      </c>
      <c r="P1247" s="1">
        <v>297848.09899999999</v>
      </c>
      <c r="Q1247" s="1">
        <v>18100.288</v>
      </c>
      <c r="R1247" t="s">
        <v>14</v>
      </c>
      <c r="S1247" t="s">
        <v>15</v>
      </c>
    </row>
    <row r="1248" spans="1:19" x14ac:dyDescent="0.35">
      <c r="A1248">
        <v>26</v>
      </c>
      <c r="B1248">
        <v>23</v>
      </c>
      <c r="C1248" s="5">
        <f t="shared" si="19"/>
        <v>276454110.89499998</v>
      </c>
      <c r="D1248" s="1">
        <v>384100.58899999998</v>
      </c>
      <c r="E1248" s="1">
        <v>0</v>
      </c>
      <c r="F1248" s="1">
        <v>114199.609</v>
      </c>
      <c r="G1248" s="1">
        <v>131654.48199999999</v>
      </c>
      <c r="H1248" s="1">
        <v>262988.18400000001</v>
      </c>
      <c r="I1248" s="1" t="s">
        <v>5</v>
      </c>
      <c r="J1248" s="1" t="s">
        <v>6</v>
      </c>
      <c r="K1248" s="1" t="s">
        <v>7</v>
      </c>
      <c r="L1248" s="1">
        <v>117594.77099999999</v>
      </c>
      <c r="M1248" s="1">
        <v>0</v>
      </c>
      <c r="N1248" s="1">
        <v>141513.554</v>
      </c>
      <c r="O1248" s="1">
        <v>124758.314</v>
      </c>
      <c r="P1248" s="1">
        <v>41487.233999999997</v>
      </c>
      <c r="Q1248" s="1">
        <v>1761.4860000000001</v>
      </c>
      <c r="R1248" t="s">
        <v>14</v>
      </c>
      <c r="S1248" t="s">
        <v>15</v>
      </c>
    </row>
    <row r="1249" spans="1:19" x14ac:dyDescent="0.35">
      <c r="A1249">
        <v>26</v>
      </c>
      <c r="B1249">
        <v>25</v>
      </c>
      <c r="C1249" s="5">
        <f t="shared" si="19"/>
        <v>1034816300.1149999</v>
      </c>
      <c r="D1249" s="1">
        <v>1121592.808</v>
      </c>
      <c r="E1249" s="1">
        <v>0</v>
      </c>
      <c r="F1249" s="1">
        <v>0</v>
      </c>
      <c r="G1249" s="1">
        <v>377413.73100000003</v>
      </c>
      <c r="H1249" s="1">
        <v>369434.21600000001</v>
      </c>
      <c r="I1249" s="1" t="s">
        <v>5</v>
      </c>
      <c r="J1249" s="1" t="s">
        <v>6</v>
      </c>
      <c r="K1249" s="1" t="s">
        <v>7</v>
      </c>
      <c r="L1249" s="1">
        <v>1191247.2579999999</v>
      </c>
      <c r="M1249" s="1">
        <v>8875.1039999999994</v>
      </c>
      <c r="N1249" s="1">
        <v>513397.98100000003</v>
      </c>
      <c r="O1249" s="1">
        <v>694437.65599999996</v>
      </c>
      <c r="P1249" s="1">
        <v>213239.05600000001</v>
      </c>
      <c r="Q1249" s="1">
        <v>30659.255000000001</v>
      </c>
      <c r="R1249" t="s">
        <v>14</v>
      </c>
      <c r="S1249" t="s">
        <v>15</v>
      </c>
    </row>
    <row r="1250" spans="1:19" x14ac:dyDescent="0.35">
      <c r="A1250">
        <v>26</v>
      </c>
      <c r="B1250">
        <v>27</v>
      </c>
      <c r="C1250" s="5">
        <f t="shared" si="19"/>
        <v>8737957.6500000004</v>
      </c>
      <c r="D1250" s="1">
        <v>0</v>
      </c>
      <c r="E1250" s="1">
        <v>0</v>
      </c>
      <c r="F1250" s="1">
        <v>0</v>
      </c>
      <c r="G1250" s="1">
        <v>559722.16899999999</v>
      </c>
      <c r="H1250" s="1">
        <v>284727.26799999998</v>
      </c>
      <c r="I1250" s="1" t="s">
        <v>5</v>
      </c>
      <c r="J1250" s="1" t="s">
        <v>6</v>
      </c>
      <c r="K1250" s="1" t="s">
        <v>7</v>
      </c>
      <c r="L1250" s="1">
        <v>0</v>
      </c>
      <c r="M1250" s="1">
        <v>0</v>
      </c>
      <c r="N1250" s="1">
        <v>23939.61</v>
      </c>
      <c r="O1250" s="1">
        <v>218057.63099999999</v>
      </c>
      <c r="P1250" s="1">
        <v>70456.23</v>
      </c>
      <c r="Q1250" s="1">
        <v>5839.6559999999999</v>
      </c>
      <c r="R1250" t="s">
        <v>14</v>
      </c>
      <c r="S1250" t="s">
        <v>15</v>
      </c>
    </row>
    <row r="1251" spans="1:19" x14ac:dyDescent="0.35">
      <c r="A1251">
        <v>26</v>
      </c>
      <c r="B1251">
        <v>29</v>
      </c>
      <c r="C1251" s="5">
        <f t="shared" si="19"/>
        <v>96753645.199999988</v>
      </c>
      <c r="D1251" s="1">
        <v>0</v>
      </c>
      <c r="E1251" s="1">
        <v>0</v>
      </c>
      <c r="F1251" s="1">
        <v>265078.48</v>
      </c>
      <c r="G1251" s="1">
        <v>231015.90900000001</v>
      </c>
      <c r="H1251" s="1">
        <v>189687.35500000001</v>
      </c>
      <c r="I1251" s="1" t="s">
        <v>5</v>
      </c>
      <c r="J1251" s="1" t="s">
        <v>6</v>
      </c>
      <c r="K1251" s="1" t="s">
        <v>7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t="s">
        <v>14</v>
      </c>
      <c r="S1251" t="s">
        <v>15</v>
      </c>
    </row>
    <row r="1252" spans="1:19" x14ac:dyDescent="0.35">
      <c r="A1252">
        <v>26</v>
      </c>
      <c r="B1252">
        <v>31</v>
      </c>
      <c r="C1252" s="5">
        <f t="shared" si="19"/>
        <v>255041194.27000001</v>
      </c>
      <c r="D1252" s="1">
        <v>612092.05900000001</v>
      </c>
      <c r="E1252" s="1">
        <v>0</v>
      </c>
      <c r="F1252" s="1">
        <v>86650.938999999998</v>
      </c>
      <c r="G1252" s="1">
        <v>275751.33100000001</v>
      </c>
      <c r="H1252" s="1">
        <v>184692.367</v>
      </c>
      <c r="I1252" s="1" t="s">
        <v>5</v>
      </c>
      <c r="J1252" s="1" t="s">
        <v>6</v>
      </c>
      <c r="K1252" s="1" t="s">
        <v>7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t="s">
        <v>14</v>
      </c>
      <c r="S1252" t="s">
        <v>15</v>
      </c>
    </row>
    <row r="1253" spans="1:19" x14ac:dyDescent="0.35">
      <c r="A1253">
        <v>26</v>
      </c>
      <c r="B1253">
        <v>33</v>
      </c>
      <c r="C1253" s="5">
        <f t="shared" si="19"/>
        <v>93605077.089999989</v>
      </c>
      <c r="D1253" s="1">
        <v>109865.989</v>
      </c>
      <c r="E1253" s="1">
        <v>0</v>
      </c>
      <c r="F1253" s="1">
        <v>91623.98</v>
      </c>
      <c r="G1253" s="1">
        <v>187531.443</v>
      </c>
      <c r="H1253" s="1">
        <v>210316.989</v>
      </c>
      <c r="I1253" s="1" t="s">
        <v>5</v>
      </c>
      <c r="J1253" s="1" t="s">
        <v>6</v>
      </c>
      <c r="K1253" s="1" t="s">
        <v>7</v>
      </c>
      <c r="L1253" s="1">
        <v>54962.296999999999</v>
      </c>
      <c r="M1253" s="1">
        <v>0</v>
      </c>
      <c r="N1253" s="1">
        <v>0</v>
      </c>
      <c r="O1253" s="1">
        <v>202155.959</v>
      </c>
      <c r="P1253" s="1">
        <v>55980.934999999998</v>
      </c>
      <c r="Q1253" s="1">
        <v>0</v>
      </c>
      <c r="R1253" t="s">
        <v>14</v>
      </c>
      <c r="S1253" t="s">
        <v>15</v>
      </c>
    </row>
    <row r="1254" spans="1:19" x14ac:dyDescent="0.35">
      <c r="A1254">
        <v>26</v>
      </c>
      <c r="B1254">
        <v>35</v>
      </c>
      <c r="C1254" s="5">
        <f t="shared" si="19"/>
        <v>74233849.284999996</v>
      </c>
      <c r="D1254" s="1">
        <v>0</v>
      </c>
      <c r="E1254" s="1">
        <v>301103.09499999997</v>
      </c>
      <c r="F1254" s="1">
        <v>124168.65399999999</v>
      </c>
      <c r="G1254" s="1">
        <v>91447.225000000006</v>
      </c>
      <c r="H1254" s="1">
        <v>325272.62300000002</v>
      </c>
      <c r="I1254" s="1" t="s">
        <v>5</v>
      </c>
      <c r="J1254" s="1" t="s">
        <v>6</v>
      </c>
      <c r="K1254" s="1" t="s">
        <v>7</v>
      </c>
      <c r="L1254" s="1">
        <v>0</v>
      </c>
      <c r="M1254" s="1">
        <v>76225.384999999995</v>
      </c>
      <c r="N1254" s="1">
        <v>2986.37</v>
      </c>
      <c r="O1254" s="1">
        <v>88210.671000000002</v>
      </c>
      <c r="P1254" s="1">
        <v>16966.161</v>
      </c>
      <c r="Q1254" s="1">
        <v>4039.3809999999999</v>
      </c>
      <c r="R1254" t="s">
        <v>14</v>
      </c>
      <c r="S1254" t="s">
        <v>15</v>
      </c>
    </row>
    <row r="1255" spans="1:19" x14ac:dyDescent="0.35">
      <c r="A1255">
        <v>26</v>
      </c>
      <c r="B1255">
        <v>37</v>
      </c>
      <c r="C1255" s="5">
        <f t="shared" si="19"/>
        <v>634524451.57499993</v>
      </c>
      <c r="D1255" s="1">
        <v>479200.66800000001</v>
      </c>
      <c r="E1255" s="1">
        <v>291056.81099999999</v>
      </c>
      <c r="F1255" s="1">
        <v>139674.272</v>
      </c>
      <c r="G1255" s="1">
        <v>256263.212</v>
      </c>
      <c r="H1255" s="1">
        <v>373164.46600000001</v>
      </c>
      <c r="I1255" s="1" t="s">
        <v>5</v>
      </c>
      <c r="J1255" s="1" t="s">
        <v>6</v>
      </c>
      <c r="K1255" s="1" t="s">
        <v>7</v>
      </c>
      <c r="L1255" s="1">
        <v>688269.69499999995</v>
      </c>
      <c r="M1255" s="1">
        <v>227817.47399999999</v>
      </c>
      <c r="N1255" s="1">
        <v>203461.046</v>
      </c>
      <c r="O1255" s="1">
        <v>251739.981</v>
      </c>
      <c r="P1255" s="1">
        <v>59939.686000000002</v>
      </c>
      <c r="Q1255" s="1">
        <v>0</v>
      </c>
      <c r="R1255" t="s">
        <v>14</v>
      </c>
      <c r="S1255" t="s">
        <v>15</v>
      </c>
    </row>
    <row r="1256" spans="1:19" x14ac:dyDescent="0.35">
      <c r="A1256">
        <v>26</v>
      </c>
      <c r="B1256">
        <v>39</v>
      </c>
      <c r="C1256" s="5">
        <f t="shared" si="19"/>
        <v>171761316.02000001</v>
      </c>
      <c r="D1256" s="1">
        <v>380545.47100000002</v>
      </c>
      <c r="E1256" s="1">
        <v>67178.990999999995</v>
      </c>
      <c r="F1256" s="1">
        <v>90033.476999999999</v>
      </c>
      <c r="G1256" s="1">
        <v>106692.368</v>
      </c>
      <c r="H1256" s="1">
        <v>127703.573</v>
      </c>
      <c r="I1256" s="1" t="s">
        <v>5</v>
      </c>
      <c r="J1256" s="1" t="s">
        <v>6</v>
      </c>
      <c r="K1256" s="1" t="s">
        <v>7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t="s">
        <v>14</v>
      </c>
      <c r="S1256" t="s">
        <v>15</v>
      </c>
    </row>
    <row r="1257" spans="1:19" x14ac:dyDescent="0.35">
      <c r="A1257">
        <v>26</v>
      </c>
      <c r="B1257">
        <v>41</v>
      </c>
      <c r="C1257" s="5">
        <f t="shared" si="19"/>
        <v>222913193.47</v>
      </c>
      <c r="D1257" s="1">
        <v>0</v>
      </c>
      <c r="E1257" s="1">
        <v>0</v>
      </c>
      <c r="F1257" s="1">
        <v>349381.29300000001</v>
      </c>
      <c r="G1257" s="1">
        <v>118589.59299999999</v>
      </c>
      <c r="H1257" s="1">
        <v>117876.391</v>
      </c>
      <c r="I1257" s="1" t="s">
        <v>5</v>
      </c>
      <c r="J1257" s="1" t="s">
        <v>6</v>
      </c>
      <c r="K1257" s="1" t="s">
        <v>7</v>
      </c>
      <c r="L1257" s="1">
        <v>0</v>
      </c>
      <c r="M1257" s="1">
        <v>0</v>
      </c>
      <c r="N1257" s="1">
        <v>261339.785</v>
      </c>
      <c r="O1257" s="1">
        <v>142249.76500000001</v>
      </c>
      <c r="P1257" s="1">
        <v>58606.81</v>
      </c>
      <c r="Q1257" s="1">
        <v>267.09300000000002</v>
      </c>
      <c r="R1257" t="s">
        <v>14</v>
      </c>
      <c r="S1257" t="s">
        <v>15</v>
      </c>
    </row>
    <row r="1258" spans="1:19" x14ac:dyDescent="0.35">
      <c r="A1258">
        <v>26</v>
      </c>
      <c r="B1258">
        <v>43</v>
      </c>
      <c r="C1258" s="5">
        <f t="shared" si="19"/>
        <v>113034960.76000001</v>
      </c>
      <c r="D1258" s="1">
        <v>0</v>
      </c>
      <c r="E1258" s="1">
        <v>0</v>
      </c>
      <c r="F1258" s="1">
        <v>118283.497</v>
      </c>
      <c r="G1258" s="1">
        <v>42275.817999999999</v>
      </c>
      <c r="H1258" s="1">
        <v>49432.565999999999</v>
      </c>
      <c r="I1258" s="1" t="s">
        <v>5</v>
      </c>
      <c r="J1258" s="1" t="s">
        <v>6</v>
      </c>
      <c r="K1258" s="1" t="s">
        <v>7</v>
      </c>
      <c r="L1258" s="1">
        <v>0</v>
      </c>
      <c r="M1258" s="1">
        <v>0</v>
      </c>
      <c r="N1258" s="1">
        <v>191401.32699999999</v>
      </c>
      <c r="O1258" s="1">
        <v>132819.61199999999</v>
      </c>
      <c r="P1258" s="1">
        <v>37284.207999999999</v>
      </c>
      <c r="Q1258" s="1">
        <v>8070.848</v>
      </c>
      <c r="R1258" t="s">
        <v>14</v>
      </c>
      <c r="S1258" t="s">
        <v>15</v>
      </c>
    </row>
    <row r="1259" spans="1:19" x14ac:dyDescent="0.35">
      <c r="A1259">
        <v>26</v>
      </c>
      <c r="B1259">
        <v>45</v>
      </c>
      <c r="C1259" s="5">
        <f t="shared" si="19"/>
        <v>649909893.24999988</v>
      </c>
      <c r="D1259" s="1">
        <v>424333.24699999997</v>
      </c>
      <c r="E1259" s="1">
        <v>0</v>
      </c>
      <c r="F1259" s="1">
        <v>7874.7619999999997</v>
      </c>
      <c r="G1259" s="1">
        <v>372927.83600000001</v>
      </c>
      <c r="H1259" s="1">
        <v>338430.28700000001</v>
      </c>
      <c r="I1259" s="1" t="s">
        <v>5</v>
      </c>
      <c r="J1259" s="1" t="s">
        <v>6</v>
      </c>
      <c r="K1259" s="1" t="s">
        <v>7</v>
      </c>
      <c r="L1259" s="1">
        <v>1052322.9080000001</v>
      </c>
      <c r="M1259" s="1">
        <v>0</v>
      </c>
      <c r="N1259" s="1">
        <v>296044.13299999997</v>
      </c>
      <c r="O1259" s="1">
        <v>612487.25199999998</v>
      </c>
      <c r="P1259" s="1">
        <v>156667.519</v>
      </c>
      <c r="Q1259" s="1">
        <v>0</v>
      </c>
      <c r="R1259" t="s">
        <v>14</v>
      </c>
      <c r="S1259" t="s">
        <v>15</v>
      </c>
    </row>
    <row r="1260" spans="1:19" x14ac:dyDescent="0.35">
      <c r="A1260">
        <v>26</v>
      </c>
      <c r="B1260">
        <v>47</v>
      </c>
      <c r="C1260" s="5">
        <f t="shared" si="19"/>
        <v>160182768.5</v>
      </c>
      <c r="D1260" s="1">
        <v>15822.88</v>
      </c>
      <c r="E1260" s="1">
        <v>0</v>
      </c>
      <c r="F1260" s="1">
        <v>187591.32500000001</v>
      </c>
      <c r="G1260" s="1">
        <v>125010.307</v>
      </c>
      <c r="H1260" s="1">
        <v>278208.82799999998</v>
      </c>
      <c r="I1260" s="1" t="s">
        <v>5</v>
      </c>
      <c r="J1260" s="1" t="s">
        <v>6</v>
      </c>
      <c r="K1260" s="1" t="s">
        <v>7</v>
      </c>
      <c r="L1260" s="1">
        <v>0</v>
      </c>
      <c r="M1260" s="1">
        <v>0</v>
      </c>
      <c r="N1260" s="1">
        <v>235442.69500000001</v>
      </c>
      <c r="O1260" s="1">
        <v>47606.271000000001</v>
      </c>
      <c r="P1260" s="1">
        <v>45190.906999999999</v>
      </c>
      <c r="Q1260" s="1">
        <v>0</v>
      </c>
      <c r="R1260" t="s">
        <v>14</v>
      </c>
      <c r="S1260" t="s">
        <v>15</v>
      </c>
    </row>
    <row r="1261" spans="1:19" x14ac:dyDescent="0.35">
      <c r="A1261">
        <v>26</v>
      </c>
      <c r="B1261">
        <v>49</v>
      </c>
      <c r="C1261" s="5">
        <f t="shared" si="19"/>
        <v>2273588804.0300002</v>
      </c>
      <c r="D1261" s="1">
        <v>283552.60499999998</v>
      </c>
      <c r="E1261" s="1">
        <v>0</v>
      </c>
      <c r="F1261" s="1">
        <v>45896.606</v>
      </c>
      <c r="G1261" s="1">
        <v>329601.04200000002</v>
      </c>
      <c r="H1261" s="1">
        <v>306786.462</v>
      </c>
      <c r="I1261" s="1" t="s">
        <v>5</v>
      </c>
      <c r="J1261" s="1" t="s">
        <v>6</v>
      </c>
      <c r="K1261" s="1" t="s">
        <v>7</v>
      </c>
      <c r="L1261" s="1">
        <v>3507057.0729999999</v>
      </c>
      <c r="M1261" s="1">
        <v>686037.83400000003</v>
      </c>
      <c r="N1261" s="1">
        <v>1706466.304</v>
      </c>
      <c r="O1261" s="1">
        <v>2427666.003</v>
      </c>
      <c r="P1261" s="1">
        <v>728765.16599999997</v>
      </c>
      <c r="Q1261" s="1">
        <v>0</v>
      </c>
      <c r="R1261" t="s">
        <v>14</v>
      </c>
      <c r="S1261" t="s">
        <v>15</v>
      </c>
    </row>
    <row r="1262" spans="1:19" x14ac:dyDescent="0.35">
      <c r="A1262">
        <v>26</v>
      </c>
      <c r="B1262">
        <v>51</v>
      </c>
      <c r="C1262" s="5">
        <f t="shared" si="19"/>
        <v>0</v>
      </c>
      <c r="D1262" s="1">
        <v>0</v>
      </c>
      <c r="E1262" s="1">
        <v>0</v>
      </c>
      <c r="F1262" s="1">
        <v>0</v>
      </c>
      <c r="G1262" s="1">
        <v>357383.97499999998</v>
      </c>
      <c r="H1262" s="1">
        <v>184737.766</v>
      </c>
      <c r="I1262" s="1" t="s">
        <v>5</v>
      </c>
      <c r="J1262" s="1" t="s">
        <v>6</v>
      </c>
      <c r="K1262" s="1" t="s">
        <v>7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t="s">
        <v>14</v>
      </c>
      <c r="S1262" t="s">
        <v>15</v>
      </c>
    </row>
    <row r="1263" spans="1:19" x14ac:dyDescent="0.35">
      <c r="A1263">
        <v>26</v>
      </c>
      <c r="B1263">
        <v>53</v>
      </c>
      <c r="C1263" s="5">
        <f t="shared" si="19"/>
        <v>66268489.324999988</v>
      </c>
      <c r="D1263" s="1">
        <v>0</v>
      </c>
      <c r="E1263" s="1">
        <v>0</v>
      </c>
      <c r="F1263" s="1">
        <v>151479.82199999999</v>
      </c>
      <c r="G1263" s="1">
        <v>5429.97</v>
      </c>
      <c r="H1263" s="1">
        <v>91095.014999999999</v>
      </c>
      <c r="I1263" s="1" t="s">
        <v>5</v>
      </c>
      <c r="J1263" s="1" t="s">
        <v>6</v>
      </c>
      <c r="K1263" s="1" t="s">
        <v>7</v>
      </c>
      <c r="L1263" s="1">
        <v>0</v>
      </c>
      <c r="M1263" s="1">
        <v>0</v>
      </c>
      <c r="N1263" s="1">
        <v>30077.683000000001</v>
      </c>
      <c r="O1263" s="1">
        <v>37494.716</v>
      </c>
      <c r="P1263" s="1">
        <v>6024.9780000000001</v>
      </c>
      <c r="Q1263" s="1">
        <v>0</v>
      </c>
      <c r="R1263" t="s">
        <v>14</v>
      </c>
      <c r="S1263" t="s">
        <v>15</v>
      </c>
    </row>
    <row r="1264" spans="1:19" x14ac:dyDescent="0.35">
      <c r="A1264">
        <v>26</v>
      </c>
      <c r="B1264">
        <v>55</v>
      </c>
      <c r="C1264" s="5">
        <f t="shared" si="19"/>
        <v>339470194.35500002</v>
      </c>
      <c r="D1264" s="1">
        <v>0</v>
      </c>
      <c r="E1264" s="1">
        <v>0</v>
      </c>
      <c r="F1264" s="1">
        <v>336590.84899999999</v>
      </c>
      <c r="G1264" s="1">
        <v>179830.87700000001</v>
      </c>
      <c r="H1264" s="1">
        <v>366916.14500000002</v>
      </c>
      <c r="I1264" s="1" t="s">
        <v>5</v>
      </c>
      <c r="J1264" s="1" t="s">
        <v>6</v>
      </c>
      <c r="K1264" s="1" t="s">
        <v>7</v>
      </c>
      <c r="L1264" s="1">
        <v>0</v>
      </c>
      <c r="M1264" s="1">
        <v>0</v>
      </c>
      <c r="N1264" s="1">
        <v>593464.478</v>
      </c>
      <c r="O1264" s="1">
        <v>660553.47100000002</v>
      </c>
      <c r="P1264" s="1">
        <v>267638.23700000002</v>
      </c>
      <c r="Q1264" s="1">
        <v>27497.325000000001</v>
      </c>
      <c r="R1264" t="s">
        <v>14</v>
      </c>
      <c r="S1264" t="s">
        <v>15</v>
      </c>
    </row>
    <row r="1265" spans="1:19" x14ac:dyDescent="0.35">
      <c r="A1265">
        <v>26</v>
      </c>
      <c r="B1265">
        <v>57</v>
      </c>
      <c r="C1265" s="5">
        <f t="shared" si="19"/>
        <v>172192206.91499999</v>
      </c>
      <c r="D1265" s="1">
        <v>0</v>
      </c>
      <c r="E1265" s="1">
        <v>200732.29399999999</v>
      </c>
      <c r="F1265" s="1">
        <v>296521.51899999997</v>
      </c>
      <c r="G1265" s="1">
        <v>163987.12599999999</v>
      </c>
      <c r="H1265" s="1">
        <v>313228.39600000001</v>
      </c>
      <c r="I1265" s="1" t="s">
        <v>5</v>
      </c>
      <c r="J1265" s="1" t="s">
        <v>6</v>
      </c>
      <c r="K1265" s="1" t="s">
        <v>7</v>
      </c>
      <c r="L1265" s="1">
        <v>0</v>
      </c>
      <c r="M1265" s="1">
        <v>64864</v>
      </c>
      <c r="N1265" s="1">
        <v>110373.952</v>
      </c>
      <c r="O1265" s="1">
        <v>62474.735000000001</v>
      </c>
      <c r="P1265" s="1">
        <v>39279.368000000002</v>
      </c>
      <c r="Q1265" s="1">
        <v>0</v>
      </c>
      <c r="R1265" t="s">
        <v>14</v>
      </c>
      <c r="S1265" t="s">
        <v>15</v>
      </c>
    </row>
    <row r="1266" spans="1:19" x14ac:dyDescent="0.35">
      <c r="A1266">
        <v>26</v>
      </c>
      <c r="B1266">
        <v>59</v>
      </c>
      <c r="C1266" s="5">
        <f t="shared" si="19"/>
        <v>99559752.424999997</v>
      </c>
      <c r="D1266" s="1">
        <v>0</v>
      </c>
      <c r="E1266" s="1">
        <v>0</v>
      </c>
      <c r="F1266" s="1">
        <v>255299.45699999999</v>
      </c>
      <c r="G1266" s="1">
        <v>166969.37100000001</v>
      </c>
      <c r="H1266" s="1">
        <v>331556.495</v>
      </c>
      <c r="I1266" s="1" t="s">
        <v>5</v>
      </c>
      <c r="J1266" s="1" t="s">
        <v>6</v>
      </c>
      <c r="K1266" s="1" t="s">
        <v>7</v>
      </c>
      <c r="L1266" s="1">
        <v>0</v>
      </c>
      <c r="M1266" s="1">
        <v>0</v>
      </c>
      <c r="N1266" s="1">
        <v>17466.988000000001</v>
      </c>
      <c r="O1266" s="1">
        <v>154878.92600000001</v>
      </c>
      <c r="P1266" s="1">
        <v>27459.862000000001</v>
      </c>
      <c r="Q1266" s="1">
        <v>0</v>
      </c>
      <c r="R1266" t="s">
        <v>14</v>
      </c>
      <c r="S1266" t="s">
        <v>15</v>
      </c>
    </row>
    <row r="1267" spans="1:19" x14ac:dyDescent="0.35">
      <c r="A1267">
        <v>26</v>
      </c>
      <c r="B1267">
        <v>61</v>
      </c>
      <c r="C1267" s="5">
        <f t="shared" si="19"/>
        <v>74530509.24000001</v>
      </c>
      <c r="D1267" s="1">
        <v>0</v>
      </c>
      <c r="E1267" s="1">
        <v>0</v>
      </c>
      <c r="F1267" s="1">
        <v>96945.391000000003</v>
      </c>
      <c r="G1267" s="1">
        <v>96943.794999999998</v>
      </c>
      <c r="H1267" s="1">
        <v>86008.093999999997</v>
      </c>
      <c r="I1267" s="1" t="s">
        <v>5</v>
      </c>
      <c r="J1267" s="1" t="s">
        <v>6</v>
      </c>
      <c r="K1267" s="1" t="s">
        <v>7</v>
      </c>
      <c r="L1267" s="1">
        <v>0</v>
      </c>
      <c r="M1267" s="1">
        <v>0</v>
      </c>
      <c r="N1267" s="1">
        <v>107247.785</v>
      </c>
      <c r="O1267" s="1">
        <v>182267.45699999999</v>
      </c>
      <c r="P1267" s="1">
        <v>52133.908000000003</v>
      </c>
      <c r="Q1267" s="1">
        <v>328.33800000000002</v>
      </c>
      <c r="R1267" t="s">
        <v>14</v>
      </c>
      <c r="S1267" t="s">
        <v>15</v>
      </c>
    </row>
    <row r="1268" spans="1:19" x14ac:dyDescent="0.35">
      <c r="A1268">
        <v>26</v>
      </c>
      <c r="B1268">
        <v>63</v>
      </c>
      <c r="C1268" s="5">
        <f t="shared" si="19"/>
        <v>71651690.364999995</v>
      </c>
      <c r="D1268" s="1">
        <v>0</v>
      </c>
      <c r="E1268" s="1">
        <v>0</v>
      </c>
      <c r="F1268" s="1">
        <v>196306.00099999999</v>
      </c>
      <c r="G1268" s="1">
        <v>281716.739</v>
      </c>
      <c r="H1268" s="1">
        <v>262885.37699999998</v>
      </c>
      <c r="I1268" s="1" t="s">
        <v>5</v>
      </c>
      <c r="J1268" s="1" t="s">
        <v>6</v>
      </c>
      <c r="K1268" s="1" t="s">
        <v>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t="s">
        <v>14</v>
      </c>
      <c r="S1268" t="s">
        <v>15</v>
      </c>
    </row>
    <row r="1269" spans="1:19" x14ac:dyDescent="0.35">
      <c r="A1269">
        <v>26</v>
      </c>
      <c r="B1269">
        <v>65</v>
      </c>
      <c r="C1269" s="5">
        <f t="shared" si="19"/>
        <v>1218880963.5000002</v>
      </c>
      <c r="D1269" s="1">
        <v>529378.27399999998</v>
      </c>
      <c r="E1269" s="1">
        <v>208879.91200000001</v>
      </c>
      <c r="F1269" s="1">
        <v>0</v>
      </c>
      <c r="G1269" s="1">
        <v>228400.76</v>
      </c>
      <c r="H1269" s="1">
        <v>398491.96799999999</v>
      </c>
      <c r="I1269" s="1" t="s">
        <v>5</v>
      </c>
      <c r="J1269" s="1" t="s">
        <v>6</v>
      </c>
      <c r="K1269" s="1" t="s">
        <v>7</v>
      </c>
      <c r="L1269" s="1">
        <v>1278585.6340000001</v>
      </c>
      <c r="M1269" s="1">
        <v>506516.43099999998</v>
      </c>
      <c r="N1269" s="1">
        <v>1024919.561</v>
      </c>
      <c r="O1269" s="1">
        <v>1383087.7890000001</v>
      </c>
      <c r="P1269" s="1">
        <v>472821.43</v>
      </c>
      <c r="Q1269" s="1">
        <v>6707.3239999999996</v>
      </c>
      <c r="R1269" t="s">
        <v>14</v>
      </c>
      <c r="S1269" t="s">
        <v>15</v>
      </c>
    </row>
    <row r="1270" spans="1:19" x14ac:dyDescent="0.35">
      <c r="A1270">
        <v>26</v>
      </c>
      <c r="B1270">
        <v>67</v>
      </c>
      <c r="C1270" s="5">
        <f t="shared" si="19"/>
        <v>400194878.625</v>
      </c>
      <c r="D1270" s="1">
        <v>920347.076</v>
      </c>
      <c r="E1270" s="1">
        <v>0</v>
      </c>
      <c r="F1270" s="1">
        <v>0</v>
      </c>
      <c r="G1270" s="1">
        <v>389018.36099999998</v>
      </c>
      <c r="H1270" s="1">
        <v>400733.85499999998</v>
      </c>
      <c r="I1270" s="1" t="s">
        <v>5</v>
      </c>
      <c r="J1270" s="1" t="s">
        <v>6</v>
      </c>
      <c r="K1270" s="1" t="s">
        <v>7</v>
      </c>
      <c r="L1270" s="1">
        <v>176077.24900000001</v>
      </c>
      <c r="M1270" s="1">
        <v>0</v>
      </c>
      <c r="N1270" s="1">
        <v>0</v>
      </c>
      <c r="O1270" s="1">
        <v>214940.33900000001</v>
      </c>
      <c r="P1270" s="1">
        <v>87025.902000000002</v>
      </c>
      <c r="Q1270" s="1">
        <v>356.51900000000001</v>
      </c>
      <c r="R1270" t="s">
        <v>14</v>
      </c>
      <c r="S1270" t="s">
        <v>15</v>
      </c>
    </row>
    <row r="1271" spans="1:19" x14ac:dyDescent="0.35">
      <c r="A1271">
        <v>26</v>
      </c>
      <c r="B1271">
        <v>69</v>
      </c>
      <c r="C1271" s="5">
        <f t="shared" si="19"/>
        <v>80936292.819999993</v>
      </c>
      <c r="D1271" s="1">
        <v>0</v>
      </c>
      <c r="E1271" s="1">
        <v>0</v>
      </c>
      <c r="F1271" s="1">
        <v>155642.201</v>
      </c>
      <c r="G1271" s="1">
        <v>220590.788</v>
      </c>
      <c r="H1271" s="1">
        <v>194561.255</v>
      </c>
      <c r="I1271" s="1" t="s">
        <v>5</v>
      </c>
      <c r="J1271" s="1" t="s">
        <v>6</v>
      </c>
      <c r="K1271" s="1" t="s">
        <v>7</v>
      </c>
      <c r="L1271" s="1">
        <v>0</v>
      </c>
      <c r="M1271" s="1">
        <v>0</v>
      </c>
      <c r="N1271" s="1">
        <v>66101.066999999995</v>
      </c>
      <c r="O1271" s="1">
        <v>58312.756000000001</v>
      </c>
      <c r="P1271" s="1">
        <v>21099.85</v>
      </c>
      <c r="Q1271" s="1">
        <v>0</v>
      </c>
      <c r="R1271" t="s">
        <v>14</v>
      </c>
      <c r="S1271" t="s">
        <v>15</v>
      </c>
    </row>
    <row r="1272" spans="1:19" x14ac:dyDescent="0.35">
      <c r="A1272">
        <v>26</v>
      </c>
      <c r="B1272">
        <v>71</v>
      </c>
      <c r="C1272" s="5">
        <f t="shared" si="19"/>
        <v>64658971.819999993</v>
      </c>
      <c r="D1272" s="1">
        <v>0</v>
      </c>
      <c r="E1272" s="1">
        <v>0</v>
      </c>
      <c r="F1272" s="1">
        <v>177147.86799999999</v>
      </c>
      <c r="G1272" s="1">
        <v>37287.555999999997</v>
      </c>
      <c r="H1272" s="1">
        <v>102654.571</v>
      </c>
      <c r="I1272" s="1" t="s">
        <v>5</v>
      </c>
      <c r="J1272" s="1" t="s">
        <v>6</v>
      </c>
      <c r="K1272" s="1" t="s">
        <v>7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t="s">
        <v>14</v>
      </c>
      <c r="S1272" t="s">
        <v>15</v>
      </c>
    </row>
    <row r="1273" spans="1:19" x14ac:dyDescent="0.35">
      <c r="A1273">
        <v>26</v>
      </c>
      <c r="B1273">
        <v>73</v>
      </c>
      <c r="C1273" s="5">
        <f t="shared" si="19"/>
        <v>119424408.40000001</v>
      </c>
      <c r="D1273" s="1">
        <v>0</v>
      </c>
      <c r="E1273" s="1">
        <v>406121.52399999998</v>
      </c>
      <c r="F1273" s="1">
        <v>56284.800000000003</v>
      </c>
      <c r="G1273" s="1">
        <v>109383.53</v>
      </c>
      <c r="H1273" s="1">
        <v>582762.06400000001</v>
      </c>
      <c r="I1273" s="1" t="s">
        <v>5</v>
      </c>
      <c r="J1273" s="1" t="s">
        <v>6</v>
      </c>
      <c r="K1273" s="1" t="s">
        <v>7</v>
      </c>
      <c r="L1273" s="1">
        <v>0</v>
      </c>
      <c r="M1273" s="1">
        <v>110870.52099999999</v>
      </c>
      <c r="N1273" s="1">
        <v>160034.83900000001</v>
      </c>
      <c r="O1273" s="1">
        <v>267684.43599999999</v>
      </c>
      <c r="P1273" s="1">
        <v>109441.538</v>
      </c>
      <c r="Q1273" s="1">
        <v>191.28</v>
      </c>
      <c r="R1273" t="s">
        <v>14</v>
      </c>
      <c r="S1273" t="s">
        <v>15</v>
      </c>
    </row>
    <row r="1274" spans="1:19" x14ac:dyDescent="0.35">
      <c r="A1274">
        <v>26</v>
      </c>
      <c r="B1274">
        <v>75</v>
      </c>
      <c r="C1274" s="5">
        <f t="shared" si="19"/>
        <v>823403474.08500004</v>
      </c>
      <c r="D1274" s="1">
        <v>865953.44900000002</v>
      </c>
      <c r="E1274" s="1">
        <v>110500.611</v>
      </c>
      <c r="F1274" s="1">
        <v>117295.902</v>
      </c>
      <c r="G1274" s="1">
        <v>348918.76899999997</v>
      </c>
      <c r="H1274" s="1">
        <v>632352.40800000005</v>
      </c>
      <c r="I1274" s="1" t="s">
        <v>5</v>
      </c>
      <c r="J1274" s="1" t="s">
        <v>6</v>
      </c>
      <c r="K1274" s="1" t="s">
        <v>7</v>
      </c>
      <c r="L1274" s="1">
        <v>512809.11200000002</v>
      </c>
      <c r="M1274" s="1">
        <v>339415.28499999997</v>
      </c>
      <c r="N1274" s="1">
        <v>420426.18099999998</v>
      </c>
      <c r="O1274" s="1">
        <v>613870.67500000005</v>
      </c>
      <c r="P1274" s="1">
        <v>263028.39799999999</v>
      </c>
      <c r="Q1274" s="1">
        <v>25030.505000000001</v>
      </c>
      <c r="R1274" t="s">
        <v>14</v>
      </c>
      <c r="S1274" t="s">
        <v>15</v>
      </c>
    </row>
    <row r="1275" spans="1:19" x14ac:dyDescent="0.35">
      <c r="A1275">
        <v>26</v>
      </c>
      <c r="B1275">
        <v>77</v>
      </c>
      <c r="C1275" s="5">
        <f t="shared" si="19"/>
        <v>1384952035.0050001</v>
      </c>
      <c r="D1275" s="1">
        <v>433099.09700000001</v>
      </c>
      <c r="E1275" s="1">
        <v>252015.80300000001</v>
      </c>
      <c r="F1275" s="1">
        <v>50428.188000000002</v>
      </c>
      <c r="G1275" s="1">
        <v>332453.31</v>
      </c>
      <c r="H1275" s="1">
        <v>336037.06400000001</v>
      </c>
      <c r="I1275" s="1" t="s">
        <v>5</v>
      </c>
      <c r="J1275" s="1" t="s">
        <v>6</v>
      </c>
      <c r="K1275" s="1" t="s">
        <v>7</v>
      </c>
      <c r="L1275" s="1">
        <v>1276214.273</v>
      </c>
      <c r="M1275" s="1">
        <v>544262.93799999997</v>
      </c>
      <c r="N1275" s="1">
        <v>1490384.6410000001</v>
      </c>
      <c r="O1275" s="1">
        <v>1450954.4310000001</v>
      </c>
      <c r="P1275" s="1">
        <v>362769.97499999998</v>
      </c>
      <c r="Q1275" s="1">
        <v>24597.187999999998</v>
      </c>
      <c r="R1275" t="s">
        <v>14</v>
      </c>
      <c r="S1275" t="s">
        <v>15</v>
      </c>
    </row>
    <row r="1276" spans="1:19" x14ac:dyDescent="0.35">
      <c r="A1276">
        <v>26</v>
      </c>
      <c r="B1276">
        <v>79</v>
      </c>
      <c r="C1276" s="5">
        <f t="shared" si="19"/>
        <v>136911710.60499999</v>
      </c>
      <c r="D1276" s="1">
        <v>0</v>
      </c>
      <c r="E1276" s="1">
        <v>0</v>
      </c>
      <c r="F1276" s="1">
        <v>375100.57699999999</v>
      </c>
      <c r="G1276" s="1">
        <v>64244.116000000002</v>
      </c>
      <c r="H1276" s="1">
        <v>231855.239</v>
      </c>
      <c r="I1276" s="1" t="s">
        <v>5</v>
      </c>
      <c r="J1276" s="1" t="s">
        <v>6</v>
      </c>
      <c r="K1276" s="1" t="s">
        <v>7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t="s">
        <v>14</v>
      </c>
      <c r="S1276" t="s">
        <v>15</v>
      </c>
    </row>
    <row r="1277" spans="1:19" x14ac:dyDescent="0.35">
      <c r="A1277">
        <v>26</v>
      </c>
      <c r="B1277">
        <v>81</v>
      </c>
      <c r="C1277" s="5">
        <f t="shared" si="19"/>
        <v>3392649828.5050001</v>
      </c>
      <c r="D1277" s="1">
        <v>279222.223</v>
      </c>
      <c r="E1277" s="1">
        <v>188437.236</v>
      </c>
      <c r="F1277" s="1">
        <v>0</v>
      </c>
      <c r="G1277" s="1">
        <v>539228.84</v>
      </c>
      <c r="H1277" s="1">
        <v>486832.49099999998</v>
      </c>
      <c r="I1277" s="1" t="s">
        <v>5</v>
      </c>
      <c r="J1277" s="1" t="s">
        <v>6</v>
      </c>
      <c r="K1277" s="1" t="s">
        <v>7</v>
      </c>
      <c r="L1277" s="1">
        <v>2629335.8569999998</v>
      </c>
      <c r="M1277" s="1">
        <v>2946738.2480000001</v>
      </c>
      <c r="N1277" s="1">
        <v>3439634.7089999998</v>
      </c>
      <c r="O1277" s="1">
        <v>3491180.3330000001</v>
      </c>
      <c r="P1277" s="1">
        <v>1162859.2620000001</v>
      </c>
      <c r="Q1277" s="1">
        <v>1027.3330000000001</v>
      </c>
      <c r="R1277" t="s">
        <v>14</v>
      </c>
      <c r="S1277" t="s">
        <v>15</v>
      </c>
    </row>
    <row r="1278" spans="1:19" x14ac:dyDescent="0.35">
      <c r="A1278">
        <v>26</v>
      </c>
      <c r="B1278">
        <v>83</v>
      </c>
      <c r="C1278" s="5">
        <f t="shared" si="19"/>
        <v>0</v>
      </c>
      <c r="D1278" s="1">
        <v>0</v>
      </c>
      <c r="E1278" s="1">
        <v>0</v>
      </c>
      <c r="F1278" s="1">
        <v>0</v>
      </c>
      <c r="G1278" s="1">
        <v>70184.951000000001</v>
      </c>
      <c r="H1278" s="1">
        <v>57523.254000000001</v>
      </c>
      <c r="I1278" s="1" t="s">
        <v>5</v>
      </c>
      <c r="J1278" s="1" t="s">
        <v>6</v>
      </c>
      <c r="K1278" s="1" t="s">
        <v>7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t="s">
        <v>14</v>
      </c>
      <c r="S1278" t="s">
        <v>15</v>
      </c>
    </row>
    <row r="1279" spans="1:19" x14ac:dyDescent="0.35">
      <c r="A1279">
        <v>26</v>
      </c>
      <c r="B1279">
        <v>85</v>
      </c>
      <c r="C1279" s="5">
        <f t="shared" si="19"/>
        <v>37457641.009999998</v>
      </c>
      <c r="D1279" s="1">
        <v>0</v>
      </c>
      <c r="E1279" s="1">
        <v>0</v>
      </c>
      <c r="F1279" s="1">
        <v>102623.674</v>
      </c>
      <c r="G1279" s="1">
        <v>64439.262000000002</v>
      </c>
      <c r="H1279" s="1">
        <v>102584.156</v>
      </c>
      <c r="I1279" s="1" t="s">
        <v>5</v>
      </c>
      <c r="J1279" s="1" t="s">
        <v>6</v>
      </c>
      <c r="K1279" s="1" t="s">
        <v>7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t="s">
        <v>14</v>
      </c>
      <c r="S1279" t="s">
        <v>15</v>
      </c>
    </row>
    <row r="1280" spans="1:19" x14ac:dyDescent="0.35">
      <c r="A1280">
        <v>26</v>
      </c>
      <c r="B1280">
        <v>87</v>
      </c>
      <c r="C1280" s="5">
        <f t="shared" si="19"/>
        <v>414460761.63999999</v>
      </c>
      <c r="D1280" s="1">
        <v>364971.859</v>
      </c>
      <c r="E1280" s="1">
        <v>0</v>
      </c>
      <c r="F1280" s="1">
        <v>528853.51599999995</v>
      </c>
      <c r="G1280" s="1">
        <v>480372.61599999998</v>
      </c>
      <c r="H1280" s="1">
        <v>452547.902</v>
      </c>
      <c r="I1280" s="1" t="s">
        <v>5</v>
      </c>
      <c r="J1280" s="1" t="s">
        <v>6</v>
      </c>
      <c r="K1280" s="1" t="s">
        <v>7</v>
      </c>
      <c r="L1280" s="1">
        <v>214691.38</v>
      </c>
      <c r="M1280" s="1">
        <v>0</v>
      </c>
      <c r="N1280" s="1">
        <v>26992.181</v>
      </c>
      <c r="O1280" s="1">
        <v>255719.88399999999</v>
      </c>
      <c r="P1280" s="1">
        <v>90719.524000000005</v>
      </c>
      <c r="Q1280" s="1">
        <v>0</v>
      </c>
      <c r="R1280" t="s">
        <v>14</v>
      </c>
      <c r="S1280" t="s">
        <v>15</v>
      </c>
    </row>
    <row r="1281" spans="1:19" x14ac:dyDescent="0.35">
      <c r="A1281">
        <v>26</v>
      </c>
      <c r="B1281">
        <v>89</v>
      </c>
      <c r="C1281" s="5">
        <f t="shared" si="19"/>
        <v>0</v>
      </c>
      <c r="D1281" s="1">
        <v>0</v>
      </c>
      <c r="E1281" s="1">
        <v>0</v>
      </c>
      <c r="F1281" s="1">
        <v>0</v>
      </c>
      <c r="G1281" s="1">
        <v>308066.48300000001</v>
      </c>
      <c r="H1281" s="1">
        <v>174830.141</v>
      </c>
      <c r="I1281" s="1" t="s">
        <v>5</v>
      </c>
      <c r="J1281" s="1" t="s">
        <v>6</v>
      </c>
      <c r="K1281" s="1" t="s">
        <v>7</v>
      </c>
      <c r="L1281" s="1">
        <v>0</v>
      </c>
      <c r="M1281" s="1">
        <v>0</v>
      </c>
      <c r="N1281" s="1">
        <v>0</v>
      </c>
      <c r="O1281" s="1">
        <v>110651.481</v>
      </c>
      <c r="P1281" s="1">
        <v>13600.380999999999</v>
      </c>
      <c r="Q1281" s="1">
        <v>0</v>
      </c>
      <c r="R1281" t="s">
        <v>14</v>
      </c>
      <c r="S1281" t="s">
        <v>15</v>
      </c>
    </row>
    <row r="1282" spans="1:19" x14ac:dyDescent="0.35">
      <c r="A1282">
        <v>26</v>
      </c>
      <c r="B1282">
        <v>91</v>
      </c>
      <c r="C1282" s="5">
        <f t="shared" si="19"/>
        <v>200893295.715</v>
      </c>
      <c r="D1282" s="1">
        <v>0</v>
      </c>
      <c r="E1282" s="1">
        <v>0</v>
      </c>
      <c r="F1282" s="1">
        <v>433104.69500000001</v>
      </c>
      <c r="G1282" s="1">
        <v>376778.60200000001</v>
      </c>
      <c r="H1282" s="1">
        <v>585178.38300000003</v>
      </c>
      <c r="I1282" s="1" t="s">
        <v>5</v>
      </c>
      <c r="J1282" s="1" t="s">
        <v>6</v>
      </c>
      <c r="K1282" s="1" t="s">
        <v>7</v>
      </c>
      <c r="L1282" s="1">
        <v>0</v>
      </c>
      <c r="M1282" s="1">
        <v>0</v>
      </c>
      <c r="N1282" s="1">
        <v>117287.89599999999</v>
      </c>
      <c r="O1282" s="1">
        <v>535364.36899999995</v>
      </c>
      <c r="P1282" s="1">
        <v>105048.56299999999</v>
      </c>
      <c r="Q1282" s="1">
        <v>0</v>
      </c>
      <c r="R1282" t="s">
        <v>14</v>
      </c>
      <c r="S1282" t="s">
        <v>15</v>
      </c>
    </row>
    <row r="1283" spans="1:19" x14ac:dyDescent="0.35">
      <c r="A1283">
        <v>26</v>
      </c>
      <c r="B1283">
        <v>93</v>
      </c>
      <c r="C1283" s="5">
        <f t="shared" si="19"/>
        <v>1417050899.6799998</v>
      </c>
      <c r="D1283" s="1">
        <v>321421.77100000001</v>
      </c>
      <c r="E1283" s="1">
        <v>333409.44699999999</v>
      </c>
      <c r="F1283" s="1">
        <v>0</v>
      </c>
      <c r="G1283" s="1">
        <v>268917.245</v>
      </c>
      <c r="H1283" s="1">
        <v>316610.64799999999</v>
      </c>
      <c r="I1283" s="1" t="s">
        <v>5</v>
      </c>
      <c r="J1283" s="1" t="s">
        <v>6</v>
      </c>
      <c r="K1283" s="1" t="s">
        <v>7</v>
      </c>
      <c r="L1283" s="1">
        <v>1717220.335</v>
      </c>
      <c r="M1283" s="1">
        <v>1098196.392</v>
      </c>
      <c r="N1283" s="1">
        <v>745492.73400000005</v>
      </c>
      <c r="O1283" s="1">
        <v>948874.46299999999</v>
      </c>
      <c r="P1283" s="1">
        <v>453736.22499999998</v>
      </c>
      <c r="Q1283" s="1">
        <v>46331.203999999998</v>
      </c>
      <c r="R1283" t="s">
        <v>14</v>
      </c>
      <c r="S1283" t="s">
        <v>15</v>
      </c>
    </row>
    <row r="1284" spans="1:19" x14ac:dyDescent="0.35">
      <c r="A1284">
        <v>26</v>
      </c>
      <c r="B1284">
        <v>95</v>
      </c>
      <c r="C1284" s="5">
        <f t="shared" ref="C1284:C1347" si="20">SUM(D1284,F1284,L1284:N1284) * 365</f>
        <v>32481876.329999998</v>
      </c>
      <c r="D1284" s="1">
        <v>0</v>
      </c>
      <c r="E1284" s="1">
        <v>0</v>
      </c>
      <c r="F1284" s="1">
        <v>88991.441999999995</v>
      </c>
      <c r="G1284" s="1">
        <v>54936.069000000003</v>
      </c>
      <c r="H1284" s="1">
        <v>61046.074000000001</v>
      </c>
      <c r="I1284" s="1" t="s">
        <v>5</v>
      </c>
      <c r="J1284" s="1" t="s">
        <v>6</v>
      </c>
      <c r="K1284" s="1" t="s">
        <v>7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t="s">
        <v>14</v>
      </c>
      <c r="S1284" t="s">
        <v>15</v>
      </c>
    </row>
    <row r="1285" spans="1:19" x14ac:dyDescent="0.35">
      <c r="A1285">
        <v>26</v>
      </c>
      <c r="B1285">
        <v>97</v>
      </c>
      <c r="C1285" s="5">
        <f t="shared" si="20"/>
        <v>155463318.5</v>
      </c>
      <c r="D1285" s="1">
        <v>160798.74900000001</v>
      </c>
      <c r="E1285" s="1">
        <v>0</v>
      </c>
      <c r="F1285" s="1">
        <v>265128.15100000001</v>
      </c>
      <c r="G1285" s="1">
        <v>120434.382</v>
      </c>
      <c r="H1285" s="1">
        <v>86723.884000000005</v>
      </c>
      <c r="I1285" s="1" t="s">
        <v>5</v>
      </c>
      <c r="J1285" s="1" t="s">
        <v>6</v>
      </c>
      <c r="K1285" s="1" t="s">
        <v>7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t="s">
        <v>14</v>
      </c>
      <c r="S1285" t="s">
        <v>15</v>
      </c>
    </row>
    <row r="1286" spans="1:19" x14ac:dyDescent="0.35">
      <c r="A1286">
        <v>26</v>
      </c>
      <c r="B1286">
        <v>99</v>
      </c>
      <c r="C1286" s="5">
        <f t="shared" si="20"/>
        <v>3831367941.5499997</v>
      </c>
      <c r="D1286" s="1">
        <v>0</v>
      </c>
      <c r="E1286" s="1">
        <v>0</v>
      </c>
      <c r="F1286" s="1">
        <v>53790</v>
      </c>
      <c r="G1286" s="1">
        <v>183065.51800000001</v>
      </c>
      <c r="H1286" s="1">
        <v>179826.50399999999</v>
      </c>
      <c r="I1286" s="1" t="s">
        <v>5</v>
      </c>
      <c r="J1286" s="1" t="s">
        <v>6</v>
      </c>
      <c r="K1286" s="1" t="s">
        <v>7</v>
      </c>
      <c r="L1286" s="1">
        <v>3493305.6839999999</v>
      </c>
      <c r="M1286" s="1">
        <v>850445.37</v>
      </c>
      <c r="N1286" s="1">
        <v>6099357.4160000002</v>
      </c>
      <c r="O1286" s="1">
        <v>4675720.5369999995</v>
      </c>
      <c r="P1286" s="1">
        <v>843929.73499999999</v>
      </c>
      <c r="Q1286" s="1">
        <v>6129.2380000000003</v>
      </c>
      <c r="R1286" t="s">
        <v>14</v>
      </c>
      <c r="S1286" t="s">
        <v>15</v>
      </c>
    </row>
    <row r="1287" spans="1:19" x14ac:dyDescent="0.35">
      <c r="A1287">
        <v>26</v>
      </c>
      <c r="B1287">
        <v>101</v>
      </c>
      <c r="C1287" s="5">
        <f t="shared" si="20"/>
        <v>75623136.010000005</v>
      </c>
      <c r="D1287" s="1">
        <v>0</v>
      </c>
      <c r="E1287" s="1">
        <v>0</v>
      </c>
      <c r="F1287" s="1">
        <v>99345.218999999997</v>
      </c>
      <c r="G1287" s="1">
        <v>192865.70499999999</v>
      </c>
      <c r="H1287" s="1">
        <v>175488.617</v>
      </c>
      <c r="I1287" s="1" t="s">
        <v>5</v>
      </c>
      <c r="J1287" s="1" t="s">
        <v>6</v>
      </c>
      <c r="K1287" s="1" t="s">
        <v>7</v>
      </c>
      <c r="L1287" s="1">
        <v>0</v>
      </c>
      <c r="M1287" s="1">
        <v>0</v>
      </c>
      <c r="N1287" s="1">
        <v>107841.455</v>
      </c>
      <c r="O1287" s="1">
        <v>62624.678</v>
      </c>
      <c r="P1287" s="1">
        <v>18896.281999999999</v>
      </c>
      <c r="Q1287" s="1">
        <v>0</v>
      </c>
      <c r="R1287" t="s">
        <v>14</v>
      </c>
      <c r="S1287" t="s">
        <v>15</v>
      </c>
    </row>
    <row r="1288" spans="1:19" x14ac:dyDescent="0.35">
      <c r="A1288">
        <v>26</v>
      </c>
      <c r="B1288">
        <v>103</v>
      </c>
      <c r="C1288" s="5">
        <f t="shared" si="20"/>
        <v>267169380.69</v>
      </c>
      <c r="D1288" s="1">
        <v>0</v>
      </c>
      <c r="E1288" s="1">
        <v>0</v>
      </c>
      <c r="F1288" s="1">
        <v>289562.348</v>
      </c>
      <c r="G1288" s="1">
        <v>230002.177</v>
      </c>
      <c r="H1288" s="1">
        <v>155802.13099999999</v>
      </c>
      <c r="I1288" s="1" t="s">
        <v>5</v>
      </c>
      <c r="J1288" s="1" t="s">
        <v>6</v>
      </c>
      <c r="K1288" s="1" t="s">
        <v>7</v>
      </c>
      <c r="L1288" s="1">
        <v>0</v>
      </c>
      <c r="M1288" s="1">
        <v>0</v>
      </c>
      <c r="N1288" s="1">
        <v>442408.55800000002</v>
      </c>
      <c r="O1288" s="1">
        <v>185069.571</v>
      </c>
      <c r="P1288" s="1">
        <v>122005.09299999999</v>
      </c>
      <c r="Q1288" s="1">
        <v>0</v>
      </c>
      <c r="R1288" t="s">
        <v>14</v>
      </c>
      <c r="S1288" t="s">
        <v>15</v>
      </c>
    </row>
    <row r="1289" spans="1:19" x14ac:dyDescent="0.35">
      <c r="A1289">
        <v>26</v>
      </c>
      <c r="B1289">
        <v>105</v>
      </c>
      <c r="C1289" s="5">
        <f t="shared" si="20"/>
        <v>125068739.2</v>
      </c>
      <c r="D1289" s="1">
        <v>0</v>
      </c>
      <c r="E1289" s="1">
        <v>101382.59299999999</v>
      </c>
      <c r="F1289" s="1">
        <v>256631.875</v>
      </c>
      <c r="G1289" s="1">
        <v>32962.506999999998</v>
      </c>
      <c r="H1289" s="1">
        <v>215883.13399999999</v>
      </c>
      <c r="I1289" s="1" t="s">
        <v>5</v>
      </c>
      <c r="J1289" s="1" t="s">
        <v>6</v>
      </c>
      <c r="K1289" s="1" t="s">
        <v>7</v>
      </c>
      <c r="L1289" s="1">
        <v>0</v>
      </c>
      <c r="M1289" s="1">
        <v>3818.0450000000001</v>
      </c>
      <c r="N1289" s="1">
        <v>82204.160000000003</v>
      </c>
      <c r="O1289" s="1">
        <v>85364.755999999994</v>
      </c>
      <c r="P1289" s="1">
        <v>20600.269</v>
      </c>
      <c r="Q1289" s="1">
        <v>934.08399999999995</v>
      </c>
      <c r="R1289" t="s">
        <v>14</v>
      </c>
      <c r="S1289" t="s">
        <v>15</v>
      </c>
    </row>
    <row r="1290" spans="1:19" x14ac:dyDescent="0.35">
      <c r="A1290">
        <v>26</v>
      </c>
      <c r="B1290">
        <v>107</v>
      </c>
      <c r="C1290" s="5">
        <f t="shared" si="20"/>
        <v>65890463.93500001</v>
      </c>
      <c r="D1290" s="1">
        <v>0</v>
      </c>
      <c r="E1290" s="1">
        <v>319161.72499999998</v>
      </c>
      <c r="F1290" s="1">
        <v>0</v>
      </c>
      <c r="G1290" s="1">
        <v>242760.13</v>
      </c>
      <c r="H1290" s="1">
        <v>303305.46799999999</v>
      </c>
      <c r="I1290" s="1" t="s">
        <v>5</v>
      </c>
      <c r="J1290" s="1" t="s">
        <v>6</v>
      </c>
      <c r="K1290" s="1" t="s">
        <v>7</v>
      </c>
      <c r="L1290" s="1">
        <v>0</v>
      </c>
      <c r="M1290" s="1">
        <v>80677.078999999998</v>
      </c>
      <c r="N1290" s="1">
        <v>99844.74</v>
      </c>
      <c r="O1290" s="1">
        <v>78769.243000000002</v>
      </c>
      <c r="P1290" s="1">
        <v>49256.228999999999</v>
      </c>
      <c r="Q1290" s="1">
        <v>2957.71</v>
      </c>
      <c r="R1290" t="s">
        <v>14</v>
      </c>
      <c r="S1290" t="s">
        <v>15</v>
      </c>
    </row>
    <row r="1291" spans="1:19" x14ac:dyDescent="0.35">
      <c r="A1291">
        <v>26</v>
      </c>
      <c r="B1291">
        <v>109</v>
      </c>
      <c r="C1291" s="5">
        <f t="shared" si="20"/>
        <v>148864390.42500001</v>
      </c>
      <c r="D1291" s="1">
        <v>0</v>
      </c>
      <c r="E1291" s="1">
        <v>0</v>
      </c>
      <c r="F1291" s="1">
        <v>324086.45600000001</v>
      </c>
      <c r="G1291" s="1">
        <v>14035.356</v>
      </c>
      <c r="H1291" s="1">
        <v>152616.55499999999</v>
      </c>
      <c r="I1291" s="1" t="s">
        <v>5</v>
      </c>
      <c r="J1291" s="1" t="s">
        <v>6</v>
      </c>
      <c r="K1291" s="1" t="s">
        <v>7</v>
      </c>
      <c r="L1291" s="1">
        <v>0</v>
      </c>
      <c r="M1291" s="1">
        <v>0</v>
      </c>
      <c r="N1291" s="1">
        <v>83761.188999999998</v>
      </c>
      <c r="O1291" s="1">
        <v>28257.323</v>
      </c>
      <c r="P1291" s="1">
        <v>17716.2</v>
      </c>
      <c r="Q1291" s="1">
        <v>0</v>
      </c>
      <c r="R1291" t="s">
        <v>14</v>
      </c>
      <c r="S1291" t="s">
        <v>15</v>
      </c>
    </row>
    <row r="1292" spans="1:19" x14ac:dyDescent="0.35">
      <c r="A1292">
        <v>26</v>
      </c>
      <c r="B1292">
        <v>111</v>
      </c>
      <c r="C1292" s="5">
        <f t="shared" si="20"/>
        <v>301843625.87</v>
      </c>
      <c r="D1292" s="1">
        <v>0</v>
      </c>
      <c r="E1292" s="1">
        <v>151449.66099999999</v>
      </c>
      <c r="F1292" s="1">
        <v>216041.79399999999</v>
      </c>
      <c r="G1292" s="1">
        <v>163482.65400000001</v>
      </c>
      <c r="H1292" s="1">
        <v>400889.58600000001</v>
      </c>
      <c r="I1292" s="1" t="s">
        <v>5</v>
      </c>
      <c r="J1292" s="1" t="s">
        <v>6</v>
      </c>
      <c r="K1292" s="1" t="s">
        <v>7</v>
      </c>
      <c r="L1292" s="1">
        <v>0</v>
      </c>
      <c r="M1292" s="1">
        <v>331711.37300000002</v>
      </c>
      <c r="N1292" s="1">
        <v>279215.67099999997</v>
      </c>
      <c r="O1292" s="1">
        <v>462347.21600000001</v>
      </c>
      <c r="P1292" s="1">
        <v>242046.55300000001</v>
      </c>
      <c r="Q1292" s="1">
        <v>23214.356</v>
      </c>
      <c r="R1292" t="s">
        <v>14</v>
      </c>
      <c r="S1292" t="s">
        <v>15</v>
      </c>
    </row>
    <row r="1293" spans="1:19" x14ac:dyDescent="0.35">
      <c r="A1293">
        <v>26</v>
      </c>
      <c r="B1293">
        <v>113</v>
      </c>
      <c r="C1293" s="5">
        <f t="shared" si="20"/>
        <v>0</v>
      </c>
      <c r="D1293" s="1">
        <v>0</v>
      </c>
      <c r="E1293" s="1">
        <v>0</v>
      </c>
      <c r="F1293" s="1">
        <v>0</v>
      </c>
      <c r="G1293" s="1">
        <v>243814.413</v>
      </c>
      <c r="H1293" s="1">
        <v>176785.16099999999</v>
      </c>
      <c r="I1293" s="1" t="s">
        <v>5</v>
      </c>
      <c r="J1293" s="1" t="s">
        <v>6</v>
      </c>
      <c r="K1293" s="1" t="s">
        <v>7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t="s">
        <v>14</v>
      </c>
      <c r="S1293" t="s">
        <v>15</v>
      </c>
    </row>
    <row r="1294" spans="1:19" x14ac:dyDescent="0.35">
      <c r="A1294">
        <v>26</v>
      </c>
      <c r="B1294">
        <v>115</v>
      </c>
      <c r="C1294" s="5">
        <f t="shared" si="20"/>
        <v>872892249.84000015</v>
      </c>
      <c r="D1294" s="1">
        <v>549516.97199999995</v>
      </c>
      <c r="E1294" s="1">
        <v>895749.44</v>
      </c>
      <c r="F1294" s="1">
        <v>77514.373000000007</v>
      </c>
      <c r="G1294" s="1">
        <v>258840.11300000001</v>
      </c>
      <c r="H1294" s="1">
        <v>224628.59400000001</v>
      </c>
      <c r="I1294" s="1" t="s">
        <v>5</v>
      </c>
      <c r="J1294" s="1" t="s">
        <v>6</v>
      </c>
      <c r="K1294" s="1" t="s">
        <v>7</v>
      </c>
      <c r="L1294" s="1">
        <v>1317932.7560000001</v>
      </c>
      <c r="M1294" s="1">
        <v>137830.397</v>
      </c>
      <c r="N1294" s="1">
        <v>308691.11800000002</v>
      </c>
      <c r="O1294" s="1">
        <v>715701.67500000005</v>
      </c>
      <c r="P1294" s="1">
        <v>357128.08299999998</v>
      </c>
      <c r="Q1294" s="1">
        <v>11971.664000000001</v>
      </c>
      <c r="R1294" t="s">
        <v>14</v>
      </c>
      <c r="S1294" t="s">
        <v>15</v>
      </c>
    </row>
    <row r="1295" spans="1:19" x14ac:dyDescent="0.35">
      <c r="A1295">
        <v>26</v>
      </c>
      <c r="B1295">
        <v>117</v>
      </c>
      <c r="C1295" s="5">
        <f t="shared" si="20"/>
        <v>85774926.270000011</v>
      </c>
      <c r="D1295" s="1">
        <v>0</v>
      </c>
      <c r="E1295" s="1">
        <v>340249.91899999999</v>
      </c>
      <c r="F1295" s="1">
        <v>234999.79800000001</v>
      </c>
      <c r="G1295" s="1">
        <v>383370.97399999999</v>
      </c>
      <c r="H1295" s="1">
        <v>439174.68199999997</v>
      </c>
      <c r="I1295" s="1" t="s">
        <v>5</v>
      </c>
      <c r="J1295" s="1" t="s">
        <v>6</v>
      </c>
      <c r="K1295" s="1" t="s">
        <v>7</v>
      </c>
      <c r="L1295" s="1">
        <v>0</v>
      </c>
      <c r="M1295" s="1">
        <v>0</v>
      </c>
      <c r="N1295" s="1">
        <v>0</v>
      </c>
      <c r="O1295" s="1">
        <v>150328.139</v>
      </c>
      <c r="P1295" s="1">
        <v>30530.58</v>
      </c>
      <c r="Q1295" s="1">
        <v>0</v>
      </c>
      <c r="R1295" t="s">
        <v>14</v>
      </c>
      <c r="S1295" t="s">
        <v>15</v>
      </c>
    </row>
    <row r="1296" spans="1:19" x14ac:dyDescent="0.35">
      <c r="A1296">
        <v>26</v>
      </c>
      <c r="B1296">
        <v>119</v>
      </c>
      <c r="C1296" s="5">
        <f t="shared" si="20"/>
        <v>50005001.094999999</v>
      </c>
      <c r="D1296" s="1">
        <v>0</v>
      </c>
      <c r="E1296" s="1">
        <v>0</v>
      </c>
      <c r="F1296" s="1">
        <v>137000.003</v>
      </c>
      <c r="G1296" s="1">
        <v>82025.209000000003</v>
      </c>
      <c r="H1296" s="1">
        <v>69134.434999999998</v>
      </c>
      <c r="I1296" s="1" t="s">
        <v>5</v>
      </c>
      <c r="J1296" s="1" t="s">
        <v>6</v>
      </c>
      <c r="K1296" s="1" t="s">
        <v>7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t="s">
        <v>14</v>
      </c>
      <c r="S1296" t="s">
        <v>15</v>
      </c>
    </row>
    <row r="1297" spans="1:19" x14ac:dyDescent="0.35">
      <c r="A1297">
        <v>26</v>
      </c>
      <c r="B1297">
        <v>121</v>
      </c>
      <c r="C1297" s="5">
        <f t="shared" si="20"/>
        <v>623781665.72500002</v>
      </c>
      <c r="D1297" s="1">
        <v>0</v>
      </c>
      <c r="E1297" s="1">
        <v>52618.675999999999</v>
      </c>
      <c r="F1297" s="1">
        <v>0</v>
      </c>
      <c r="G1297" s="1">
        <v>388228.59299999999</v>
      </c>
      <c r="H1297" s="1">
        <v>300184.82500000001</v>
      </c>
      <c r="I1297" s="1" t="s">
        <v>5</v>
      </c>
      <c r="J1297" s="1" t="s">
        <v>6</v>
      </c>
      <c r="K1297" s="1" t="s">
        <v>7</v>
      </c>
      <c r="L1297" s="1">
        <v>158373.99799999999</v>
      </c>
      <c r="M1297" s="1">
        <v>921799.93200000003</v>
      </c>
      <c r="N1297" s="1">
        <v>628816.93500000006</v>
      </c>
      <c r="O1297" s="1">
        <v>904255.49100000004</v>
      </c>
      <c r="P1297" s="1">
        <v>423980.10200000001</v>
      </c>
      <c r="Q1297" s="1">
        <v>8542.9860000000008</v>
      </c>
      <c r="R1297" t="s">
        <v>14</v>
      </c>
      <c r="S1297" t="s">
        <v>15</v>
      </c>
    </row>
    <row r="1298" spans="1:19" x14ac:dyDescent="0.35">
      <c r="A1298">
        <v>26</v>
      </c>
      <c r="B1298">
        <v>123</v>
      </c>
      <c r="C1298" s="5">
        <f t="shared" si="20"/>
        <v>0</v>
      </c>
      <c r="D1298" s="1">
        <v>0</v>
      </c>
      <c r="E1298" s="1">
        <v>0</v>
      </c>
      <c r="F1298" s="1">
        <v>0</v>
      </c>
      <c r="G1298" s="1">
        <v>579987.522</v>
      </c>
      <c r="H1298" s="1">
        <v>390174.74400000001</v>
      </c>
      <c r="I1298" s="1" t="s">
        <v>5</v>
      </c>
      <c r="J1298" s="1" t="s">
        <v>6</v>
      </c>
      <c r="K1298" s="1" t="s">
        <v>7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t="s">
        <v>14</v>
      </c>
      <c r="S1298" t="s">
        <v>15</v>
      </c>
    </row>
    <row r="1299" spans="1:19" x14ac:dyDescent="0.35">
      <c r="A1299">
        <v>26</v>
      </c>
      <c r="B1299">
        <v>125</v>
      </c>
      <c r="C1299" s="5">
        <f t="shared" si="20"/>
        <v>8210537629.6949997</v>
      </c>
      <c r="D1299" s="1">
        <v>0</v>
      </c>
      <c r="E1299" s="1">
        <v>0</v>
      </c>
      <c r="F1299" s="1">
        <v>0</v>
      </c>
      <c r="G1299" s="1">
        <v>282691.83600000001</v>
      </c>
      <c r="H1299" s="1">
        <v>99665.14</v>
      </c>
      <c r="I1299" s="1" t="s">
        <v>5</v>
      </c>
      <c r="J1299" s="1" t="s">
        <v>6</v>
      </c>
      <c r="K1299" s="1" t="s">
        <v>7</v>
      </c>
      <c r="L1299" s="1">
        <v>10007474.838</v>
      </c>
      <c r="M1299" s="1">
        <v>2168407.6549999998</v>
      </c>
      <c r="N1299" s="1">
        <v>10318741.15</v>
      </c>
      <c r="O1299" s="1">
        <v>6964711.1229999997</v>
      </c>
      <c r="P1299" s="1">
        <v>1834292.8929999999</v>
      </c>
      <c r="Q1299" s="1">
        <v>6229.3429999999998</v>
      </c>
      <c r="R1299" t="s">
        <v>14</v>
      </c>
      <c r="S1299" t="s">
        <v>15</v>
      </c>
    </row>
    <row r="1300" spans="1:19" x14ac:dyDescent="0.35">
      <c r="A1300">
        <v>26</v>
      </c>
      <c r="B1300">
        <v>127</v>
      </c>
      <c r="C1300" s="5">
        <f t="shared" si="20"/>
        <v>4037139.4400000004</v>
      </c>
      <c r="D1300" s="1">
        <v>0</v>
      </c>
      <c r="E1300" s="1">
        <v>341155.22100000002</v>
      </c>
      <c r="F1300" s="1">
        <v>0</v>
      </c>
      <c r="G1300" s="1">
        <v>190203.50099999999</v>
      </c>
      <c r="H1300" s="1">
        <v>373584.85800000001</v>
      </c>
      <c r="I1300" s="1" t="s">
        <v>5</v>
      </c>
      <c r="J1300" s="1" t="s">
        <v>6</v>
      </c>
      <c r="K1300" s="1" t="s">
        <v>7</v>
      </c>
      <c r="L1300" s="1">
        <v>0</v>
      </c>
      <c r="M1300" s="1">
        <v>11060.656000000001</v>
      </c>
      <c r="N1300" s="1">
        <v>0</v>
      </c>
      <c r="O1300" s="1">
        <v>0</v>
      </c>
      <c r="P1300" s="1">
        <v>1417.3679999999999</v>
      </c>
      <c r="Q1300" s="1">
        <v>0</v>
      </c>
      <c r="R1300" t="s">
        <v>14</v>
      </c>
      <c r="S1300" t="s">
        <v>15</v>
      </c>
    </row>
    <row r="1301" spans="1:19" x14ac:dyDescent="0.35">
      <c r="A1301">
        <v>26</v>
      </c>
      <c r="B1301">
        <v>129</v>
      </c>
      <c r="C1301" s="5">
        <f t="shared" si="20"/>
        <v>114858970.87999998</v>
      </c>
      <c r="D1301" s="1">
        <v>211543.57199999999</v>
      </c>
      <c r="E1301" s="1">
        <v>0</v>
      </c>
      <c r="F1301" s="1">
        <v>103138.54</v>
      </c>
      <c r="G1301" s="1">
        <v>138913.79</v>
      </c>
      <c r="H1301" s="1">
        <v>297161.53200000001</v>
      </c>
      <c r="I1301" s="1" t="s">
        <v>5</v>
      </c>
      <c r="J1301" s="1" t="s">
        <v>6</v>
      </c>
      <c r="K1301" s="1" t="s">
        <v>7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t="s">
        <v>14</v>
      </c>
      <c r="S1301" t="s">
        <v>15</v>
      </c>
    </row>
    <row r="1302" spans="1:19" x14ac:dyDescent="0.35">
      <c r="A1302">
        <v>26</v>
      </c>
      <c r="B1302">
        <v>131</v>
      </c>
      <c r="C1302" s="5">
        <f t="shared" si="20"/>
        <v>46652013.274999999</v>
      </c>
      <c r="D1302" s="1">
        <v>0</v>
      </c>
      <c r="E1302" s="1">
        <v>0</v>
      </c>
      <c r="F1302" s="1">
        <v>127813.735</v>
      </c>
      <c r="G1302" s="1">
        <v>63629.803999999996</v>
      </c>
      <c r="H1302" s="1">
        <v>63862.476999999999</v>
      </c>
      <c r="I1302" s="1" t="s">
        <v>5</v>
      </c>
      <c r="J1302" s="1" t="s">
        <v>6</v>
      </c>
      <c r="K1302" s="1" t="s">
        <v>7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t="s">
        <v>14</v>
      </c>
      <c r="S1302" t="s">
        <v>15</v>
      </c>
    </row>
    <row r="1303" spans="1:19" x14ac:dyDescent="0.35">
      <c r="A1303">
        <v>26</v>
      </c>
      <c r="B1303">
        <v>133</v>
      </c>
      <c r="C1303" s="5">
        <f t="shared" si="20"/>
        <v>107451837.175</v>
      </c>
      <c r="D1303" s="1">
        <v>0</v>
      </c>
      <c r="E1303" s="1">
        <v>383780.85600000003</v>
      </c>
      <c r="F1303" s="1">
        <v>294388.59499999997</v>
      </c>
      <c r="G1303" s="1">
        <v>54138.404999999999</v>
      </c>
      <c r="H1303" s="1">
        <v>249374.34299999999</v>
      </c>
      <c r="I1303" s="1" t="s">
        <v>5</v>
      </c>
      <c r="J1303" s="1" t="s">
        <v>6</v>
      </c>
      <c r="K1303" s="1" t="s">
        <v>7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t="s">
        <v>14</v>
      </c>
      <c r="S1303" t="s">
        <v>15</v>
      </c>
    </row>
    <row r="1304" spans="1:19" x14ac:dyDescent="0.35">
      <c r="A1304">
        <v>26</v>
      </c>
      <c r="B1304">
        <v>135</v>
      </c>
      <c r="C1304" s="5">
        <f t="shared" si="20"/>
        <v>35999817.870000005</v>
      </c>
      <c r="D1304" s="1">
        <v>0</v>
      </c>
      <c r="E1304" s="1">
        <v>0</v>
      </c>
      <c r="F1304" s="1">
        <v>98629.638000000006</v>
      </c>
      <c r="G1304" s="1">
        <v>51056.125</v>
      </c>
      <c r="H1304" s="1">
        <v>72897.236000000004</v>
      </c>
      <c r="I1304" s="1" t="s">
        <v>5</v>
      </c>
      <c r="J1304" s="1" t="s">
        <v>6</v>
      </c>
      <c r="K1304" s="1" t="s">
        <v>7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t="s">
        <v>14</v>
      </c>
      <c r="S1304" t="s">
        <v>15</v>
      </c>
    </row>
    <row r="1305" spans="1:19" x14ac:dyDescent="0.35">
      <c r="A1305">
        <v>26</v>
      </c>
      <c r="B1305">
        <v>137</v>
      </c>
      <c r="C1305" s="5">
        <f t="shared" si="20"/>
        <v>218587541.97</v>
      </c>
      <c r="D1305" s="1">
        <v>215016.41</v>
      </c>
      <c r="E1305" s="1">
        <v>0</v>
      </c>
      <c r="F1305" s="1">
        <v>114077.24099999999</v>
      </c>
      <c r="G1305" s="1">
        <v>71650.027000000002</v>
      </c>
      <c r="H1305" s="1">
        <v>181548.00700000001</v>
      </c>
      <c r="I1305" s="1" t="s">
        <v>5</v>
      </c>
      <c r="J1305" s="1" t="s">
        <v>6</v>
      </c>
      <c r="K1305" s="1" t="s">
        <v>7</v>
      </c>
      <c r="L1305" s="1">
        <v>171966.071</v>
      </c>
      <c r="M1305" s="1">
        <v>0</v>
      </c>
      <c r="N1305" s="1">
        <v>97810.255999999994</v>
      </c>
      <c r="O1305" s="1">
        <v>99402.82</v>
      </c>
      <c r="P1305" s="1">
        <v>44989.351999999999</v>
      </c>
      <c r="Q1305" s="1">
        <v>0</v>
      </c>
      <c r="R1305" t="s">
        <v>14</v>
      </c>
      <c r="S1305" t="s">
        <v>15</v>
      </c>
    </row>
    <row r="1306" spans="1:19" x14ac:dyDescent="0.35">
      <c r="A1306">
        <v>26</v>
      </c>
      <c r="B1306">
        <v>139</v>
      </c>
      <c r="C1306" s="5">
        <f t="shared" si="20"/>
        <v>1164372232.8800001</v>
      </c>
      <c r="D1306" s="1">
        <v>739780.43500000006</v>
      </c>
      <c r="E1306" s="1">
        <v>0</v>
      </c>
      <c r="F1306" s="1">
        <v>331665.95799999998</v>
      </c>
      <c r="G1306" s="1">
        <v>266199.788</v>
      </c>
      <c r="H1306" s="1">
        <v>464381.47</v>
      </c>
      <c r="I1306" s="1" t="s">
        <v>5</v>
      </c>
      <c r="J1306" s="1" t="s">
        <v>6</v>
      </c>
      <c r="K1306" s="1" t="s">
        <v>7</v>
      </c>
      <c r="L1306" s="1">
        <v>733746.67700000003</v>
      </c>
      <c r="M1306" s="1">
        <v>192830.40299999999</v>
      </c>
      <c r="N1306" s="1">
        <v>1192037.439</v>
      </c>
      <c r="O1306" s="1">
        <v>1704353.202</v>
      </c>
      <c r="P1306" s="1">
        <v>609623.93500000006</v>
      </c>
      <c r="Q1306" s="1">
        <v>0</v>
      </c>
      <c r="R1306" t="s">
        <v>14</v>
      </c>
      <c r="S1306" t="s">
        <v>15</v>
      </c>
    </row>
    <row r="1307" spans="1:19" x14ac:dyDescent="0.35">
      <c r="A1307">
        <v>26</v>
      </c>
      <c r="B1307">
        <v>141</v>
      </c>
      <c r="C1307" s="5">
        <f t="shared" si="20"/>
        <v>46897391.460000001</v>
      </c>
      <c r="D1307" s="1">
        <v>0</v>
      </c>
      <c r="E1307" s="1">
        <v>0</v>
      </c>
      <c r="F1307" s="1">
        <v>128486.004</v>
      </c>
      <c r="G1307" s="1">
        <v>101881.96</v>
      </c>
      <c r="H1307" s="1">
        <v>99390.572</v>
      </c>
      <c r="I1307" s="1" t="s">
        <v>5</v>
      </c>
      <c r="J1307" s="1" t="s">
        <v>6</v>
      </c>
      <c r="K1307" s="1" t="s">
        <v>7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t="s">
        <v>14</v>
      </c>
      <c r="S1307" t="s">
        <v>15</v>
      </c>
    </row>
    <row r="1308" spans="1:19" x14ac:dyDescent="0.35">
      <c r="A1308">
        <v>26</v>
      </c>
      <c r="B1308">
        <v>143</v>
      </c>
      <c r="C1308" s="5">
        <f t="shared" si="20"/>
        <v>93783004.004999995</v>
      </c>
      <c r="D1308" s="1">
        <v>256939.73699999999</v>
      </c>
      <c r="E1308" s="1">
        <v>223245.68799999999</v>
      </c>
      <c r="F1308" s="1">
        <v>0</v>
      </c>
      <c r="G1308" s="1">
        <v>85885.657999999996</v>
      </c>
      <c r="H1308" s="1">
        <v>233226.21400000001</v>
      </c>
      <c r="I1308" s="1" t="s">
        <v>5</v>
      </c>
      <c r="J1308" s="1" t="s">
        <v>6</v>
      </c>
      <c r="K1308" s="1" t="s">
        <v>7</v>
      </c>
      <c r="L1308" s="1">
        <v>0</v>
      </c>
      <c r="M1308" s="1">
        <v>0</v>
      </c>
      <c r="N1308" s="1">
        <v>0</v>
      </c>
      <c r="O1308" s="1">
        <v>252058.823</v>
      </c>
      <c r="P1308" s="1">
        <v>11116.155000000001</v>
      </c>
      <c r="Q1308" s="1">
        <v>0</v>
      </c>
      <c r="R1308" t="s">
        <v>14</v>
      </c>
      <c r="S1308" t="s">
        <v>15</v>
      </c>
    </row>
    <row r="1309" spans="1:19" x14ac:dyDescent="0.35">
      <c r="A1309">
        <v>26</v>
      </c>
      <c r="B1309">
        <v>145</v>
      </c>
      <c r="C1309" s="5">
        <f t="shared" si="20"/>
        <v>1013519882.73</v>
      </c>
      <c r="D1309" s="1">
        <v>656253.55700000003</v>
      </c>
      <c r="E1309" s="1">
        <v>24203.553</v>
      </c>
      <c r="F1309" s="1">
        <v>149122.997</v>
      </c>
      <c r="G1309" s="1">
        <v>717495.12699999998</v>
      </c>
      <c r="H1309" s="1">
        <v>652055.47699999996</v>
      </c>
      <c r="I1309" s="1" t="s">
        <v>5</v>
      </c>
      <c r="J1309" s="1" t="s">
        <v>6</v>
      </c>
      <c r="K1309" s="1" t="s">
        <v>7</v>
      </c>
      <c r="L1309" s="1">
        <v>866064.79599999997</v>
      </c>
      <c r="M1309" s="1">
        <v>5288.7669999999998</v>
      </c>
      <c r="N1309" s="1">
        <v>1100036.6850000001</v>
      </c>
      <c r="O1309" s="1">
        <v>883864.06900000002</v>
      </c>
      <c r="P1309" s="1">
        <v>270401.80300000001</v>
      </c>
      <c r="Q1309" s="1">
        <v>0</v>
      </c>
      <c r="R1309" t="s">
        <v>14</v>
      </c>
      <c r="S1309" t="s">
        <v>15</v>
      </c>
    </row>
    <row r="1310" spans="1:19" x14ac:dyDescent="0.35">
      <c r="A1310">
        <v>26</v>
      </c>
      <c r="B1310">
        <v>147</v>
      </c>
      <c r="C1310" s="5">
        <f t="shared" si="20"/>
        <v>593557562.2299999</v>
      </c>
      <c r="D1310" s="1">
        <v>835775.53599999996</v>
      </c>
      <c r="E1310" s="1">
        <v>0</v>
      </c>
      <c r="F1310" s="1">
        <v>0</v>
      </c>
      <c r="G1310" s="1">
        <v>389832.49800000002</v>
      </c>
      <c r="H1310" s="1">
        <v>713424.63899999997</v>
      </c>
      <c r="I1310" s="1" t="s">
        <v>5</v>
      </c>
      <c r="J1310" s="1" t="s">
        <v>6</v>
      </c>
      <c r="K1310" s="1" t="s">
        <v>7</v>
      </c>
      <c r="L1310" s="1">
        <v>400340.73300000001</v>
      </c>
      <c r="M1310" s="1">
        <v>19206.694</v>
      </c>
      <c r="N1310" s="1">
        <v>370862.13900000002</v>
      </c>
      <c r="O1310" s="1">
        <v>935792.84900000005</v>
      </c>
      <c r="P1310" s="1">
        <v>238371.94200000001</v>
      </c>
      <c r="Q1310" s="1">
        <v>0</v>
      </c>
      <c r="R1310" t="s">
        <v>14</v>
      </c>
      <c r="S1310" t="s">
        <v>15</v>
      </c>
    </row>
    <row r="1311" spans="1:19" x14ac:dyDescent="0.35">
      <c r="A1311">
        <v>26</v>
      </c>
      <c r="B1311">
        <v>149</v>
      </c>
      <c r="C1311" s="5">
        <f t="shared" si="20"/>
        <v>155979118.61499998</v>
      </c>
      <c r="D1311" s="1">
        <v>0</v>
      </c>
      <c r="E1311" s="1">
        <v>0</v>
      </c>
      <c r="F1311" s="1">
        <v>259692.72399999999</v>
      </c>
      <c r="G1311" s="1">
        <v>290653.91899999999</v>
      </c>
      <c r="H1311" s="1">
        <v>317063.79100000003</v>
      </c>
      <c r="I1311" s="1" t="s">
        <v>5</v>
      </c>
      <c r="J1311" s="1" t="s">
        <v>6</v>
      </c>
      <c r="K1311" s="1" t="s">
        <v>7</v>
      </c>
      <c r="L1311" s="1">
        <v>0</v>
      </c>
      <c r="M1311" s="1">
        <v>0</v>
      </c>
      <c r="N1311" s="1">
        <v>167647.32699999999</v>
      </c>
      <c r="O1311" s="1">
        <v>162830.31299999999</v>
      </c>
      <c r="P1311" s="1">
        <v>74829.857000000004</v>
      </c>
      <c r="Q1311" s="1">
        <v>0</v>
      </c>
      <c r="R1311" t="s">
        <v>14</v>
      </c>
      <c r="S1311" t="s">
        <v>15</v>
      </c>
    </row>
    <row r="1312" spans="1:19" x14ac:dyDescent="0.35">
      <c r="A1312">
        <v>26</v>
      </c>
      <c r="B1312">
        <v>151</v>
      </c>
      <c r="C1312" s="5">
        <f t="shared" si="20"/>
        <v>156282022.98999998</v>
      </c>
      <c r="D1312" s="1">
        <v>0</v>
      </c>
      <c r="E1312" s="1">
        <v>0</v>
      </c>
      <c r="F1312" s="1">
        <v>387985.00599999999</v>
      </c>
      <c r="G1312" s="1">
        <v>325229.02899999998</v>
      </c>
      <c r="H1312" s="1">
        <v>325853.23599999998</v>
      </c>
      <c r="I1312" s="1" t="s">
        <v>5</v>
      </c>
      <c r="J1312" s="1" t="s">
        <v>6</v>
      </c>
      <c r="K1312" s="1" t="s">
        <v>7</v>
      </c>
      <c r="L1312" s="1">
        <v>0</v>
      </c>
      <c r="M1312" s="1">
        <v>0</v>
      </c>
      <c r="N1312" s="1">
        <v>40184.92</v>
      </c>
      <c r="O1312" s="1">
        <v>0</v>
      </c>
      <c r="P1312" s="1">
        <v>0</v>
      </c>
      <c r="Q1312" s="1">
        <v>0</v>
      </c>
      <c r="R1312" t="s">
        <v>14</v>
      </c>
      <c r="S1312" t="s">
        <v>15</v>
      </c>
    </row>
    <row r="1313" spans="1:19" x14ac:dyDescent="0.35">
      <c r="A1313">
        <v>26</v>
      </c>
      <c r="B1313">
        <v>153</v>
      </c>
      <c r="C1313" s="5">
        <f t="shared" si="20"/>
        <v>97018656.734999999</v>
      </c>
      <c r="D1313" s="1">
        <v>0</v>
      </c>
      <c r="E1313" s="1">
        <v>0</v>
      </c>
      <c r="F1313" s="1">
        <v>265804.53899999999</v>
      </c>
      <c r="G1313" s="1">
        <v>75295.717999999993</v>
      </c>
      <c r="H1313" s="1">
        <v>111035.451</v>
      </c>
      <c r="I1313" s="1" t="s">
        <v>5</v>
      </c>
      <c r="J1313" s="1" t="s">
        <v>6</v>
      </c>
      <c r="K1313" s="1" t="s">
        <v>7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t="s">
        <v>14</v>
      </c>
      <c r="S1313" t="s">
        <v>15</v>
      </c>
    </row>
    <row r="1314" spans="1:19" x14ac:dyDescent="0.35">
      <c r="A1314">
        <v>26</v>
      </c>
      <c r="B1314">
        <v>155</v>
      </c>
      <c r="C1314" s="5">
        <f t="shared" si="20"/>
        <v>325951709.79500002</v>
      </c>
      <c r="D1314" s="1">
        <v>893018.38300000003</v>
      </c>
      <c r="E1314" s="1">
        <v>0</v>
      </c>
      <c r="F1314" s="1">
        <v>0</v>
      </c>
      <c r="G1314" s="1">
        <v>445018.37199999997</v>
      </c>
      <c r="H1314" s="1">
        <v>459103.75300000003</v>
      </c>
      <c r="I1314" s="1" t="s">
        <v>5</v>
      </c>
      <c r="J1314" s="1" t="s">
        <v>6</v>
      </c>
      <c r="K1314" s="1" t="s">
        <v>7</v>
      </c>
      <c r="L1314" s="1">
        <v>0</v>
      </c>
      <c r="M1314" s="1">
        <v>0</v>
      </c>
      <c r="N1314" s="1">
        <v>0</v>
      </c>
      <c r="O1314" s="1">
        <v>283222.59899999999</v>
      </c>
      <c r="P1314" s="1">
        <v>61420.084999999999</v>
      </c>
      <c r="Q1314" s="1">
        <v>0</v>
      </c>
      <c r="R1314" t="s">
        <v>14</v>
      </c>
      <c r="S1314" t="s">
        <v>15</v>
      </c>
    </row>
    <row r="1315" spans="1:19" x14ac:dyDescent="0.35">
      <c r="A1315">
        <v>26</v>
      </c>
      <c r="B1315">
        <v>157</v>
      </c>
      <c r="C1315" s="5">
        <f t="shared" si="20"/>
        <v>78786484.430000007</v>
      </c>
      <c r="D1315" s="1">
        <v>0</v>
      </c>
      <c r="E1315" s="1">
        <v>0</v>
      </c>
      <c r="F1315" s="1">
        <v>215853.38200000001</v>
      </c>
      <c r="G1315" s="1">
        <v>342806.538</v>
      </c>
      <c r="H1315" s="1">
        <v>513254.18900000001</v>
      </c>
      <c r="I1315" s="1" t="s">
        <v>5</v>
      </c>
      <c r="J1315" s="1" t="s">
        <v>6</v>
      </c>
      <c r="K1315" s="1" t="s">
        <v>7</v>
      </c>
      <c r="L1315" s="1">
        <v>0</v>
      </c>
      <c r="M1315" s="1">
        <v>0</v>
      </c>
      <c r="N1315" s="1">
        <v>0</v>
      </c>
      <c r="O1315" s="1">
        <v>75197.025999999998</v>
      </c>
      <c r="P1315" s="1">
        <v>9398.7219999999998</v>
      </c>
      <c r="Q1315" s="1">
        <v>0</v>
      </c>
      <c r="R1315" t="s">
        <v>14</v>
      </c>
      <c r="S1315" t="s">
        <v>15</v>
      </c>
    </row>
    <row r="1316" spans="1:19" x14ac:dyDescent="0.35">
      <c r="A1316">
        <v>26</v>
      </c>
      <c r="B1316">
        <v>159</v>
      </c>
      <c r="C1316" s="5">
        <f t="shared" si="20"/>
        <v>488991662.52500004</v>
      </c>
      <c r="D1316" s="1">
        <v>743369.08799999999</v>
      </c>
      <c r="E1316" s="1">
        <v>0</v>
      </c>
      <c r="F1316" s="1">
        <v>0</v>
      </c>
      <c r="G1316" s="1">
        <v>426278.766</v>
      </c>
      <c r="H1316" s="1">
        <v>450951.978</v>
      </c>
      <c r="I1316" s="1" t="s">
        <v>5</v>
      </c>
      <c r="J1316" s="1" t="s">
        <v>6</v>
      </c>
      <c r="K1316" s="1" t="s">
        <v>7</v>
      </c>
      <c r="L1316" s="1">
        <v>570356.35199999996</v>
      </c>
      <c r="M1316" s="1">
        <v>0</v>
      </c>
      <c r="N1316" s="1">
        <v>25977.744999999999</v>
      </c>
      <c r="O1316" s="1">
        <v>264755.136</v>
      </c>
      <c r="P1316" s="1">
        <v>98128.153000000006</v>
      </c>
      <c r="Q1316" s="1">
        <v>1344.11</v>
      </c>
      <c r="R1316" t="s">
        <v>14</v>
      </c>
      <c r="S1316" t="s">
        <v>15</v>
      </c>
    </row>
    <row r="1317" spans="1:19" x14ac:dyDescent="0.35">
      <c r="A1317">
        <v>26</v>
      </c>
      <c r="B1317">
        <v>161</v>
      </c>
      <c r="C1317" s="5">
        <f t="shared" si="20"/>
        <v>2104479638.9649999</v>
      </c>
      <c r="D1317" s="1">
        <v>507572.67800000001</v>
      </c>
      <c r="E1317" s="1">
        <v>838086.38199999998</v>
      </c>
      <c r="F1317" s="1">
        <v>170501.598</v>
      </c>
      <c r="G1317" s="1">
        <v>443928.549</v>
      </c>
      <c r="H1317" s="1">
        <v>457912.36</v>
      </c>
      <c r="I1317" s="1" t="s">
        <v>5</v>
      </c>
      <c r="J1317" s="1" t="s">
        <v>6</v>
      </c>
      <c r="K1317" s="1" t="s">
        <v>7</v>
      </c>
      <c r="L1317" s="1">
        <v>1729345.7960000001</v>
      </c>
      <c r="M1317" s="1">
        <v>1965696.5360000001</v>
      </c>
      <c r="N1317" s="1">
        <v>1392581.0330000001</v>
      </c>
      <c r="O1317" s="1">
        <v>1619532.747</v>
      </c>
      <c r="P1317" s="1">
        <v>628525.06099999999</v>
      </c>
      <c r="Q1317" s="1">
        <v>3423.1210000000001</v>
      </c>
      <c r="R1317" t="s">
        <v>14</v>
      </c>
      <c r="S1317" t="s">
        <v>15</v>
      </c>
    </row>
    <row r="1318" spans="1:19" x14ac:dyDescent="0.35">
      <c r="A1318">
        <v>26</v>
      </c>
      <c r="B1318">
        <v>163</v>
      </c>
      <c r="C1318" s="5">
        <f t="shared" si="20"/>
        <v>10887955931.615</v>
      </c>
      <c r="D1318" s="1">
        <v>0</v>
      </c>
      <c r="E1318" s="1">
        <v>0</v>
      </c>
      <c r="F1318" s="1">
        <v>0</v>
      </c>
      <c r="G1318" s="1">
        <v>42867.851999999999</v>
      </c>
      <c r="H1318" s="1">
        <v>32445.252</v>
      </c>
      <c r="I1318" s="1" t="s">
        <v>5</v>
      </c>
      <c r="J1318" s="1" t="s">
        <v>6</v>
      </c>
      <c r="K1318" s="1" t="s">
        <v>7</v>
      </c>
      <c r="L1318" s="1">
        <v>13827499.559</v>
      </c>
      <c r="M1318" s="1">
        <v>3656187.3539999998</v>
      </c>
      <c r="N1318" s="1">
        <v>12346329.338</v>
      </c>
      <c r="O1318" s="1">
        <v>6153937.4689999996</v>
      </c>
      <c r="P1318" s="1">
        <v>2354543.9610000001</v>
      </c>
      <c r="Q1318" s="1">
        <v>4443.8500000000004</v>
      </c>
      <c r="R1318" t="s">
        <v>14</v>
      </c>
      <c r="S1318" t="s">
        <v>15</v>
      </c>
    </row>
    <row r="1319" spans="1:19" x14ac:dyDescent="0.35">
      <c r="A1319">
        <v>26</v>
      </c>
      <c r="B1319">
        <v>165</v>
      </c>
      <c r="C1319" s="5">
        <f t="shared" si="20"/>
        <v>167400058.405</v>
      </c>
      <c r="D1319" s="1">
        <v>0</v>
      </c>
      <c r="E1319" s="1">
        <v>140535.27600000001</v>
      </c>
      <c r="F1319" s="1">
        <v>241193.00200000001</v>
      </c>
      <c r="G1319" s="1">
        <v>196603.88399999999</v>
      </c>
      <c r="H1319" s="1">
        <v>175160.63200000001</v>
      </c>
      <c r="I1319" s="1" t="s">
        <v>5</v>
      </c>
      <c r="J1319" s="1" t="s">
        <v>6</v>
      </c>
      <c r="K1319" s="1" t="s">
        <v>7</v>
      </c>
      <c r="L1319" s="1">
        <v>0</v>
      </c>
      <c r="M1319" s="1">
        <v>79860.452000000005</v>
      </c>
      <c r="N1319" s="1">
        <v>137576.84299999999</v>
      </c>
      <c r="O1319" s="1">
        <v>102131.76700000001</v>
      </c>
      <c r="P1319" s="1">
        <v>52353.201000000001</v>
      </c>
      <c r="Q1319" s="1">
        <v>0</v>
      </c>
      <c r="R1319" t="s">
        <v>14</v>
      </c>
      <c r="S1319" t="s">
        <v>15</v>
      </c>
    </row>
    <row r="1320" spans="1:19" x14ac:dyDescent="0.35">
      <c r="A1320">
        <v>27</v>
      </c>
      <c r="B1320">
        <v>1</v>
      </c>
      <c r="C1320" s="5">
        <f t="shared" si="20"/>
        <v>109637819.255</v>
      </c>
      <c r="D1320" s="1">
        <v>0</v>
      </c>
      <c r="E1320" s="1">
        <v>0</v>
      </c>
      <c r="F1320" s="1">
        <v>300377.587</v>
      </c>
      <c r="G1320" s="1">
        <v>237697.978</v>
      </c>
      <c r="H1320" s="1">
        <v>93448.047999999995</v>
      </c>
      <c r="I1320" s="1" t="s">
        <v>5</v>
      </c>
      <c r="J1320" s="1" t="s">
        <v>6</v>
      </c>
      <c r="K1320" s="1" t="s">
        <v>7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t="s">
        <v>14</v>
      </c>
      <c r="S1320" t="s">
        <v>15</v>
      </c>
    </row>
    <row r="1321" spans="1:19" x14ac:dyDescent="0.35">
      <c r="A1321">
        <v>27</v>
      </c>
      <c r="B1321">
        <v>3</v>
      </c>
      <c r="C1321" s="5">
        <f t="shared" si="20"/>
        <v>1445397456.3150001</v>
      </c>
      <c r="D1321" s="1">
        <v>176205</v>
      </c>
      <c r="E1321" s="1">
        <v>0</v>
      </c>
      <c r="F1321" s="1">
        <v>0</v>
      </c>
      <c r="G1321" s="1">
        <v>259643.74799999999</v>
      </c>
      <c r="H1321" s="1">
        <v>63249.362999999998</v>
      </c>
      <c r="I1321" s="1" t="s">
        <v>5</v>
      </c>
      <c r="J1321" s="1" t="s">
        <v>6</v>
      </c>
      <c r="K1321" s="1" t="s">
        <v>7</v>
      </c>
      <c r="L1321" s="1">
        <v>1276007</v>
      </c>
      <c r="M1321" s="1">
        <v>1177708.5260000001</v>
      </c>
      <c r="N1321" s="1">
        <v>1330072.5049999999</v>
      </c>
      <c r="O1321" s="1">
        <v>2620247.7930000001</v>
      </c>
      <c r="P1321" s="1">
        <v>563974.70799999998</v>
      </c>
      <c r="Q1321" s="1">
        <v>51769.85</v>
      </c>
      <c r="R1321" t="s">
        <v>14</v>
      </c>
      <c r="S1321" t="s">
        <v>15</v>
      </c>
    </row>
    <row r="1322" spans="1:19" x14ac:dyDescent="0.35">
      <c r="A1322">
        <v>27</v>
      </c>
      <c r="B1322">
        <v>5</v>
      </c>
      <c r="C1322" s="5">
        <f t="shared" si="20"/>
        <v>227714999.14999998</v>
      </c>
      <c r="D1322" s="1">
        <v>0</v>
      </c>
      <c r="E1322" s="1">
        <v>0</v>
      </c>
      <c r="F1322" s="1">
        <v>457214.98599999998</v>
      </c>
      <c r="G1322" s="1">
        <v>1218.05</v>
      </c>
      <c r="H1322" s="1">
        <v>229425.48300000001</v>
      </c>
      <c r="I1322" s="1" t="s">
        <v>5</v>
      </c>
      <c r="J1322" s="1" t="s">
        <v>6</v>
      </c>
      <c r="K1322" s="1" t="s">
        <v>7</v>
      </c>
      <c r="L1322" s="1">
        <v>0</v>
      </c>
      <c r="M1322" s="1">
        <v>0</v>
      </c>
      <c r="N1322" s="1">
        <v>166661.72399999999</v>
      </c>
      <c r="O1322" s="1">
        <v>38618.784</v>
      </c>
      <c r="P1322" s="1">
        <v>25392.402999999998</v>
      </c>
      <c r="Q1322" s="1">
        <v>21164.748</v>
      </c>
      <c r="R1322" t="s">
        <v>14</v>
      </c>
      <c r="S1322" t="s">
        <v>15</v>
      </c>
    </row>
    <row r="1323" spans="1:19" x14ac:dyDescent="0.35">
      <c r="A1323">
        <v>27</v>
      </c>
      <c r="B1323">
        <v>7</v>
      </c>
      <c r="C1323" s="5">
        <f t="shared" si="20"/>
        <v>146022322.67000002</v>
      </c>
      <c r="D1323" s="1">
        <v>0</v>
      </c>
      <c r="E1323" s="1">
        <v>6064.8280000000004</v>
      </c>
      <c r="F1323" s="1">
        <v>197739.7</v>
      </c>
      <c r="G1323" s="1">
        <v>168318.77499999999</v>
      </c>
      <c r="H1323" s="1">
        <v>230844.32800000001</v>
      </c>
      <c r="I1323" s="1" t="s">
        <v>5</v>
      </c>
      <c r="J1323" s="1" t="s">
        <v>6</v>
      </c>
      <c r="K1323" s="1" t="s">
        <v>7</v>
      </c>
      <c r="L1323" s="1">
        <v>0</v>
      </c>
      <c r="M1323" s="1">
        <v>68573.732999999993</v>
      </c>
      <c r="N1323" s="1">
        <v>133747.72500000001</v>
      </c>
      <c r="O1323" s="1">
        <v>77438.7</v>
      </c>
      <c r="P1323" s="1">
        <v>75529.312999999995</v>
      </c>
      <c r="Q1323" s="1">
        <v>8536.9490000000005</v>
      </c>
      <c r="R1323" t="s">
        <v>14</v>
      </c>
      <c r="S1323" t="s">
        <v>15</v>
      </c>
    </row>
    <row r="1324" spans="1:19" x14ac:dyDescent="0.35">
      <c r="A1324">
        <v>27</v>
      </c>
      <c r="B1324">
        <v>9</v>
      </c>
      <c r="C1324" s="5">
        <f t="shared" si="20"/>
        <v>284277366.50000006</v>
      </c>
      <c r="D1324" s="1">
        <v>0</v>
      </c>
      <c r="E1324" s="1">
        <v>0</v>
      </c>
      <c r="F1324" s="1">
        <v>322077.26</v>
      </c>
      <c r="G1324" s="1">
        <v>169454.236</v>
      </c>
      <c r="H1324" s="1">
        <v>91806.361000000004</v>
      </c>
      <c r="I1324" s="1" t="s">
        <v>5</v>
      </c>
      <c r="J1324" s="1" t="s">
        <v>6</v>
      </c>
      <c r="K1324" s="1" t="s">
        <v>7</v>
      </c>
      <c r="L1324" s="1">
        <v>0</v>
      </c>
      <c r="M1324" s="1">
        <v>0</v>
      </c>
      <c r="N1324" s="1">
        <v>456764.84</v>
      </c>
      <c r="O1324" s="1">
        <v>98040.604000000007</v>
      </c>
      <c r="P1324" s="1">
        <v>60177.17</v>
      </c>
      <c r="Q1324" s="1">
        <v>2385.3119999999999</v>
      </c>
      <c r="R1324" t="s">
        <v>14</v>
      </c>
      <c r="S1324" t="s">
        <v>15</v>
      </c>
    </row>
    <row r="1325" spans="1:19" x14ac:dyDescent="0.35">
      <c r="A1325">
        <v>27</v>
      </c>
      <c r="B1325">
        <v>11</v>
      </c>
      <c r="C1325" s="5">
        <f t="shared" si="20"/>
        <v>10357367.75</v>
      </c>
      <c r="D1325" s="1">
        <v>0</v>
      </c>
      <c r="E1325" s="1">
        <v>0</v>
      </c>
      <c r="F1325" s="1">
        <v>28376.35</v>
      </c>
      <c r="G1325" s="1">
        <v>76376.676999999996</v>
      </c>
      <c r="H1325" s="1">
        <v>38875.817999999999</v>
      </c>
      <c r="I1325" s="1" t="s">
        <v>5</v>
      </c>
      <c r="J1325" s="1" t="s">
        <v>6</v>
      </c>
      <c r="K1325" s="1" t="s">
        <v>7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t="s">
        <v>14</v>
      </c>
      <c r="S1325" t="s">
        <v>15</v>
      </c>
    </row>
    <row r="1326" spans="1:19" x14ac:dyDescent="0.35">
      <c r="A1326">
        <v>27</v>
      </c>
      <c r="B1326">
        <v>13</v>
      </c>
      <c r="C1326" s="5">
        <f t="shared" si="20"/>
        <v>234387228.35000002</v>
      </c>
      <c r="D1326" s="1">
        <v>0</v>
      </c>
      <c r="E1326" s="1">
        <v>0</v>
      </c>
      <c r="F1326" s="1">
        <v>293409.99300000002</v>
      </c>
      <c r="G1326" s="1">
        <v>223089.68400000001</v>
      </c>
      <c r="H1326" s="1">
        <v>153090.80799999999</v>
      </c>
      <c r="I1326" s="1" t="s">
        <v>5</v>
      </c>
      <c r="J1326" s="1" t="s">
        <v>6</v>
      </c>
      <c r="K1326" s="1" t="s">
        <v>7</v>
      </c>
      <c r="L1326" s="1">
        <v>0</v>
      </c>
      <c r="M1326" s="1">
        <v>174623.22099999999</v>
      </c>
      <c r="N1326" s="1">
        <v>174123.576</v>
      </c>
      <c r="O1326" s="1">
        <v>302955.34499999997</v>
      </c>
      <c r="P1326" s="1">
        <v>117845.618</v>
      </c>
      <c r="Q1326" s="1">
        <v>72366.179000000004</v>
      </c>
      <c r="R1326" t="s">
        <v>14</v>
      </c>
      <c r="S1326" t="s">
        <v>15</v>
      </c>
    </row>
    <row r="1327" spans="1:19" x14ac:dyDescent="0.35">
      <c r="A1327">
        <v>27</v>
      </c>
      <c r="B1327">
        <v>15</v>
      </c>
      <c r="C1327" s="5">
        <f t="shared" si="20"/>
        <v>81682886.085000008</v>
      </c>
      <c r="D1327" s="1">
        <v>0</v>
      </c>
      <c r="E1327" s="1">
        <v>0</v>
      </c>
      <c r="F1327" s="1">
        <v>138024.05300000001</v>
      </c>
      <c r="G1327" s="1">
        <v>81315.854000000007</v>
      </c>
      <c r="H1327" s="1">
        <v>114001.524</v>
      </c>
      <c r="I1327" s="1" t="s">
        <v>5</v>
      </c>
      <c r="J1327" s="1" t="s">
        <v>6</v>
      </c>
      <c r="K1327" s="1" t="s">
        <v>7</v>
      </c>
      <c r="L1327" s="1">
        <v>0</v>
      </c>
      <c r="M1327" s="1">
        <v>0</v>
      </c>
      <c r="N1327" s="1">
        <v>85764.676000000007</v>
      </c>
      <c r="O1327" s="1">
        <v>24409.937000000002</v>
      </c>
      <c r="P1327" s="1">
        <v>43628.35</v>
      </c>
      <c r="Q1327" s="1">
        <v>6266.6239999999998</v>
      </c>
      <c r="R1327" t="s">
        <v>14</v>
      </c>
      <c r="S1327" t="s">
        <v>15</v>
      </c>
    </row>
    <row r="1328" spans="1:19" x14ac:dyDescent="0.35">
      <c r="A1328">
        <v>27</v>
      </c>
      <c r="B1328">
        <v>17</v>
      </c>
      <c r="C1328" s="5">
        <f t="shared" si="20"/>
        <v>294852332.28499997</v>
      </c>
      <c r="D1328" s="1">
        <v>375750.61700000003</v>
      </c>
      <c r="E1328" s="1">
        <v>0</v>
      </c>
      <c r="F1328" s="1">
        <v>87891.485000000001</v>
      </c>
      <c r="G1328" s="1">
        <v>98094.983999999997</v>
      </c>
      <c r="H1328" s="1">
        <v>141351.644</v>
      </c>
      <c r="I1328" s="1" t="s">
        <v>5</v>
      </c>
      <c r="J1328" s="1" t="s">
        <v>6</v>
      </c>
      <c r="K1328" s="1" t="s">
        <v>7</v>
      </c>
      <c r="L1328" s="1">
        <v>261881.253</v>
      </c>
      <c r="M1328" s="1">
        <v>0</v>
      </c>
      <c r="N1328" s="1">
        <v>82291.254000000001</v>
      </c>
      <c r="O1328" s="1">
        <v>62767.353999999999</v>
      </c>
      <c r="P1328" s="1">
        <v>103063.17600000001</v>
      </c>
      <c r="Q1328" s="1">
        <v>15553.314</v>
      </c>
      <c r="R1328" t="s">
        <v>14</v>
      </c>
      <c r="S1328" t="s">
        <v>15</v>
      </c>
    </row>
    <row r="1329" spans="1:19" x14ac:dyDescent="0.35">
      <c r="A1329">
        <v>27</v>
      </c>
      <c r="B1329">
        <v>19</v>
      </c>
      <c r="C1329" s="5">
        <f t="shared" si="20"/>
        <v>269005038.32500005</v>
      </c>
      <c r="D1329" s="1">
        <v>0</v>
      </c>
      <c r="E1329" s="1">
        <v>6376.02</v>
      </c>
      <c r="F1329" s="1">
        <v>330783.31800000003</v>
      </c>
      <c r="G1329" s="1">
        <v>459810.05300000001</v>
      </c>
      <c r="H1329" s="1">
        <v>71198.087</v>
      </c>
      <c r="I1329" s="1" t="s">
        <v>5</v>
      </c>
      <c r="J1329" s="1" t="s">
        <v>6</v>
      </c>
      <c r="K1329" s="1" t="s">
        <v>7</v>
      </c>
      <c r="L1329" s="1">
        <v>0</v>
      </c>
      <c r="M1329" s="1">
        <v>293263.53600000002</v>
      </c>
      <c r="N1329" s="1">
        <v>112953.251</v>
      </c>
      <c r="O1329" s="1">
        <v>779053.39399999997</v>
      </c>
      <c r="P1329" s="1">
        <v>94682.584000000003</v>
      </c>
      <c r="Q1329" s="1">
        <v>9721.7350000000006</v>
      </c>
      <c r="R1329" t="s">
        <v>14</v>
      </c>
      <c r="S1329" t="s">
        <v>15</v>
      </c>
    </row>
    <row r="1330" spans="1:19" x14ac:dyDescent="0.35">
      <c r="A1330">
        <v>27</v>
      </c>
      <c r="B1330">
        <v>21</v>
      </c>
      <c r="C1330" s="5">
        <f t="shared" si="20"/>
        <v>183640158.53</v>
      </c>
      <c r="D1330" s="1">
        <v>0</v>
      </c>
      <c r="E1330" s="1">
        <v>0</v>
      </c>
      <c r="F1330" s="1">
        <v>503123.72200000001</v>
      </c>
      <c r="G1330" s="1">
        <v>240537.095</v>
      </c>
      <c r="H1330" s="1">
        <v>221672.82500000001</v>
      </c>
      <c r="I1330" s="1" t="s">
        <v>5</v>
      </c>
      <c r="J1330" s="1" t="s">
        <v>6</v>
      </c>
      <c r="K1330" s="1" t="s">
        <v>7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t="s">
        <v>14</v>
      </c>
      <c r="S1330" t="s">
        <v>15</v>
      </c>
    </row>
    <row r="1331" spans="1:19" x14ac:dyDescent="0.35">
      <c r="A1331">
        <v>27</v>
      </c>
      <c r="B1331">
        <v>23</v>
      </c>
      <c r="C1331" s="5">
        <f t="shared" si="20"/>
        <v>73241926.015000001</v>
      </c>
      <c r="D1331" s="1">
        <v>0</v>
      </c>
      <c r="E1331" s="1">
        <v>0</v>
      </c>
      <c r="F1331" s="1">
        <v>165489.38699999999</v>
      </c>
      <c r="G1331" s="1">
        <v>57898.417000000001</v>
      </c>
      <c r="H1331" s="1">
        <v>69059.385999999999</v>
      </c>
      <c r="I1331" s="1" t="s">
        <v>5</v>
      </c>
      <c r="J1331" s="1" t="s">
        <v>6</v>
      </c>
      <c r="K1331" s="1" t="s">
        <v>7</v>
      </c>
      <c r="L1331" s="1">
        <v>0</v>
      </c>
      <c r="M1331" s="1">
        <v>0</v>
      </c>
      <c r="N1331" s="1">
        <v>35173.423999999999</v>
      </c>
      <c r="O1331" s="1">
        <v>4354.2619999999997</v>
      </c>
      <c r="P1331" s="1">
        <v>21559.208999999999</v>
      </c>
      <c r="Q1331" s="1">
        <v>3727.5650000000001</v>
      </c>
      <c r="R1331" t="s">
        <v>14</v>
      </c>
      <c r="S1331" t="s">
        <v>15</v>
      </c>
    </row>
    <row r="1332" spans="1:19" x14ac:dyDescent="0.35">
      <c r="A1332">
        <v>27</v>
      </c>
      <c r="B1332">
        <v>25</v>
      </c>
      <c r="C1332" s="5">
        <f t="shared" si="20"/>
        <v>485333200</v>
      </c>
      <c r="D1332" s="1">
        <v>447500</v>
      </c>
      <c r="E1332" s="1">
        <v>0</v>
      </c>
      <c r="F1332" s="1">
        <v>81292.600000000006</v>
      </c>
      <c r="G1332" s="1">
        <v>231133.2</v>
      </c>
      <c r="H1332" s="1">
        <v>208954.97399999999</v>
      </c>
      <c r="I1332" s="1" t="s">
        <v>5</v>
      </c>
      <c r="J1332" s="1" t="s">
        <v>6</v>
      </c>
      <c r="K1332" s="1" t="s">
        <v>7</v>
      </c>
      <c r="L1332" s="1">
        <v>601536.5</v>
      </c>
      <c r="M1332" s="1">
        <v>0</v>
      </c>
      <c r="N1332" s="1">
        <v>199350.9</v>
      </c>
      <c r="O1332" s="1">
        <v>180966.15</v>
      </c>
      <c r="P1332" s="1">
        <v>72679.45</v>
      </c>
      <c r="Q1332" s="1">
        <v>11895.465</v>
      </c>
      <c r="R1332" t="s">
        <v>14</v>
      </c>
      <c r="S1332" t="s">
        <v>15</v>
      </c>
    </row>
    <row r="1333" spans="1:19" x14ac:dyDescent="0.35">
      <c r="A1333">
        <v>27</v>
      </c>
      <c r="B1333">
        <v>27</v>
      </c>
      <c r="C1333" s="5">
        <f t="shared" si="20"/>
        <v>399898783.32500011</v>
      </c>
      <c r="D1333" s="1">
        <v>388751.48800000001</v>
      </c>
      <c r="E1333" s="1">
        <v>0</v>
      </c>
      <c r="F1333" s="1">
        <v>301799.12900000002</v>
      </c>
      <c r="G1333" s="1">
        <v>191843.52799999999</v>
      </c>
      <c r="H1333" s="1">
        <v>237114.85200000001</v>
      </c>
      <c r="I1333" s="1" t="s">
        <v>5</v>
      </c>
      <c r="J1333" s="1" t="s">
        <v>6</v>
      </c>
      <c r="K1333" s="1" t="s">
        <v>7</v>
      </c>
      <c r="L1333" s="1">
        <v>240844.587</v>
      </c>
      <c r="M1333" s="1">
        <v>0</v>
      </c>
      <c r="N1333" s="1">
        <v>164217.90100000001</v>
      </c>
      <c r="O1333" s="1">
        <v>224701.685</v>
      </c>
      <c r="P1333" s="1">
        <v>94961.870999999999</v>
      </c>
      <c r="Q1333" s="1">
        <v>28888.52</v>
      </c>
      <c r="R1333" t="s">
        <v>14</v>
      </c>
      <c r="S1333" t="s">
        <v>15</v>
      </c>
    </row>
    <row r="1334" spans="1:19" x14ac:dyDescent="0.35">
      <c r="A1334">
        <v>27</v>
      </c>
      <c r="B1334">
        <v>29</v>
      </c>
      <c r="C1334" s="5">
        <f t="shared" si="20"/>
        <v>35178359.82</v>
      </c>
      <c r="D1334" s="1">
        <v>0</v>
      </c>
      <c r="E1334" s="1">
        <v>0</v>
      </c>
      <c r="F1334" s="1">
        <v>96379.067999999999</v>
      </c>
      <c r="G1334" s="1">
        <v>79269.016000000003</v>
      </c>
      <c r="H1334" s="1">
        <v>71444.75</v>
      </c>
      <c r="I1334" s="1" t="s">
        <v>5</v>
      </c>
      <c r="J1334" s="1" t="s">
        <v>6</v>
      </c>
      <c r="K1334" s="1" t="s">
        <v>7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t="s">
        <v>14</v>
      </c>
      <c r="S1334" t="s">
        <v>15</v>
      </c>
    </row>
    <row r="1335" spans="1:19" x14ac:dyDescent="0.35">
      <c r="A1335">
        <v>27</v>
      </c>
      <c r="B1335">
        <v>31</v>
      </c>
      <c r="C1335" s="5">
        <f t="shared" si="20"/>
        <v>78153631.734999999</v>
      </c>
      <c r="D1335" s="1">
        <v>0</v>
      </c>
      <c r="E1335" s="1">
        <v>0</v>
      </c>
      <c r="F1335" s="1">
        <v>214119.53899999999</v>
      </c>
      <c r="G1335" s="1">
        <v>0</v>
      </c>
      <c r="H1335" s="1">
        <v>77123.956999999995</v>
      </c>
      <c r="I1335" s="1" t="s">
        <v>5</v>
      </c>
      <c r="J1335" s="1" t="s">
        <v>6</v>
      </c>
      <c r="K1335" s="1" t="s">
        <v>7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t="s">
        <v>14</v>
      </c>
      <c r="S1335" t="s">
        <v>15</v>
      </c>
    </row>
    <row r="1336" spans="1:19" x14ac:dyDescent="0.35">
      <c r="A1336">
        <v>27</v>
      </c>
      <c r="B1336">
        <v>33</v>
      </c>
      <c r="C1336" s="5">
        <f t="shared" si="20"/>
        <v>61642017.599999994</v>
      </c>
      <c r="D1336" s="1">
        <v>0</v>
      </c>
      <c r="E1336" s="1">
        <v>0</v>
      </c>
      <c r="F1336" s="1">
        <v>168882.24</v>
      </c>
      <c r="G1336" s="1">
        <v>47872.46</v>
      </c>
      <c r="H1336" s="1">
        <v>107717.22100000001</v>
      </c>
      <c r="I1336" s="1" t="s">
        <v>5</v>
      </c>
      <c r="J1336" s="1" t="s">
        <v>6</v>
      </c>
      <c r="K1336" s="1" t="s">
        <v>7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t="s">
        <v>14</v>
      </c>
      <c r="S1336" t="s">
        <v>15</v>
      </c>
    </row>
    <row r="1337" spans="1:19" x14ac:dyDescent="0.35">
      <c r="A1337">
        <v>27</v>
      </c>
      <c r="B1337">
        <v>35</v>
      </c>
      <c r="C1337" s="5">
        <f t="shared" si="20"/>
        <v>351329123.92500001</v>
      </c>
      <c r="D1337" s="1">
        <v>0</v>
      </c>
      <c r="E1337" s="1">
        <v>0</v>
      </c>
      <c r="F1337" s="1">
        <v>600838.05000000005</v>
      </c>
      <c r="G1337" s="1">
        <v>408464.77100000001</v>
      </c>
      <c r="H1337" s="1">
        <v>306727.43</v>
      </c>
      <c r="I1337" s="1" t="s">
        <v>5</v>
      </c>
      <c r="J1337" s="1" t="s">
        <v>6</v>
      </c>
      <c r="K1337" s="1" t="s">
        <v>7</v>
      </c>
      <c r="L1337" s="1">
        <v>0</v>
      </c>
      <c r="M1337" s="1">
        <v>0</v>
      </c>
      <c r="N1337" s="1">
        <v>361707.495</v>
      </c>
      <c r="O1337" s="1">
        <v>140693.86799999999</v>
      </c>
      <c r="P1337" s="1">
        <v>97152.342000000004</v>
      </c>
      <c r="Q1337" s="1">
        <v>18606.077000000001</v>
      </c>
      <c r="R1337" t="s">
        <v>14</v>
      </c>
      <c r="S1337" t="s">
        <v>15</v>
      </c>
    </row>
    <row r="1338" spans="1:19" x14ac:dyDescent="0.35">
      <c r="A1338">
        <v>27</v>
      </c>
      <c r="B1338">
        <v>37</v>
      </c>
      <c r="C1338" s="5">
        <f t="shared" si="20"/>
        <v>2142383954.9299998</v>
      </c>
      <c r="D1338" s="1">
        <v>31945.74</v>
      </c>
      <c r="E1338" s="1">
        <v>0</v>
      </c>
      <c r="F1338" s="1">
        <v>717343.995</v>
      </c>
      <c r="G1338" s="1">
        <v>567130.37300000002</v>
      </c>
      <c r="H1338" s="1">
        <v>106872.442</v>
      </c>
      <c r="I1338" s="1" t="s">
        <v>5</v>
      </c>
      <c r="J1338" s="1" t="s">
        <v>6</v>
      </c>
      <c r="K1338" s="1" t="s">
        <v>7</v>
      </c>
      <c r="L1338" s="1">
        <v>3139224.7239999999</v>
      </c>
      <c r="M1338" s="1">
        <v>890782.69700000004</v>
      </c>
      <c r="N1338" s="1">
        <v>1090247.926</v>
      </c>
      <c r="O1338" s="1">
        <v>2621167.804</v>
      </c>
      <c r="P1338" s="1">
        <v>801984.68700000003</v>
      </c>
      <c r="Q1338" s="1">
        <v>134320.818</v>
      </c>
      <c r="R1338" t="s">
        <v>14</v>
      </c>
      <c r="S1338" t="s">
        <v>15</v>
      </c>
    </row>
    <row r="1339" spans="1:19" x14ac:dyDescent="0.35">
      <c r="A1339">
        <v>27</v>
      </c>
      <c r="B1339">
        <v>39</v>
      </c>
      <c r="C1339" s="5">
        <f t="shared" si="20"/>
        <v>83868822.539999992</v>
      </c>
      <c r="D1339" s="1">
        <v>0</v>
      </c>
      <c r="E1339" s="1">
        <v>0</v>
      </c>
      <c r="F1339" s="1">
        <v>166645.696</v>
      </c>
      <c r="G1339" s="1">
        <v>98673.820999999996</v>
      </c>
      <c r="H1339" s="1">
        <v>114036.08100000001</v>
      </c>
      <c r="I1339" s="1" t="s">
        <v>5</v>
      </c>
      <c r="J1339" s="1" t="s">
        <v>6</v>
      </c>
      <c r="K1339" s="1" t="s">
        <v>7</v>
      </c>
      <c r="L1339" s="1">
        <v>0</v>
      </c>
      <c r="M1339" s="1">
        <v>0</v>
      </c>
      <c r="N1339" s="1">
        <v>63131.9</v>
      </c>
      <c r="O1339" s="1">
        <v>27291.019</v>
      </c>
      <c r="P1339" s="1">
        <v>11462.8</v>
      </c>
      <c r="Q1339" s="1">
        <v>6398.7</v>
      </c>
      <c r="R1339" t="s">
        <v>14</v>
      </c>
      <c r="S1339" t="s">
        <v>15</v>
      </c>
    </row>
    <row r="1340" spans="1:19" x14ac:dyDescent="0.35">
      <c r="A1340">
        <v>27</v>
      </c>
      <c r="B1340">
        <v>41</v>
      </c>
      <c r="C1340" s="5">
        <f t="shared" si="20"/>
        <v>236364922.44999999</v>
      </c>
      <c r="D1340" s="1">
        <v>487715.28</v>
      </c>
      <c r="E1340" s="1">
        <v>0</v>
      </c>
      <c r="F1340" s="1">
        <v>0</v>
      </c>
      <c r="G1340" s="1">
        <v>220238.68700000001</v>
      </c>
      <c r="H1340" s="1">
        <v>171953.37400000001</v>
      </c>
      <c r="I1340" s="1" t="s">
        <v>5</v>
      </c>
      <c r="J1340" s="1" t="s">
        <v>6</v>
      </c>
      <c r="K1340" s="1" t="s">
        <v>7</v>
      </c>
      <c r="L1340" s="1">
        <v>159859.85</v>
      </c>
      <c r="M1340" s="1">
        <v>0</v>
      </c>
      <c r="N1340" s="1">
        <v>0</v>
      </c>
      <c r="O1340" s="1">
        <v>232504.495</v>
      </c>
      <c r="P1340" s="1">
        <v>109708.773</v>
      </c>
      <c r="Q1340" s="1">
        <v>81062.910999999993</v>
      </c>
      <c r="R1340" t="s">
        <v>14</v>
      </c>
      <c r="S1340" t="s">
        <v>15</v>
      </c>
    </row>
    <row r="1341" spans="1:19" x14ac:dyDescent="0.35">
      <c r="A1341">
        <v>27</v>
      </c>
      <c r="B1341">
        <v>43</v>
      </c>
      <c r="C1341" s="5">
        <f t="shared" si="20"/>
        <v>128776745.72999999</v>
      </c>
      <c r="D1341" s="1">
        <v>281372.18199999997</v>
      </c>
      <c r="E1341" s="1">
        <v>0</v>
      </c>
      <c r="F1341" s="1">
        <v>71440.820000000007</v>
      </c>
      <c r="G1341" s="1">
        <v>62680.09</v>
      </c>
      <c r="H1341" s="1">
        <v>131899.28899999999</v>
      </c>
      <c r="I1341" s="1" t="s">
        <v>5</v>
      </c>
      <c r="J1341" s="1" t="s">
        <v>6</v>
      </c>
      <c r="K1341" s="1" t="s">
        <v>7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t="s">
        <v>14</v>
      </c>
      <c r="S1341" t="s">
        <v>15</v>
      </c>
    </row>
    <row r="1342" spans="1:19" x14ac:dyDescent="0.35">
      <c r="A1342">
        <v>27</v>
      </c>
      <c r="B1342">
        <v>45</v>
      </c>
      <c r="C1342" s="5">
        <f t="shared" si="20"/>
        <v>78820246.930000007</v>
      </c>
      <c r="D1342" s="1">
        <v>0</v>
      </c>
      <c r="E1342" s="1">
        <v>0</v>
      </c>
      <c r="F1342" s="1">
        <v>215945.88200000001</v>
      </c>
      <c r="G1342" s="1">
        <v>141522.36799999999</v>
      </c>
      <c r="H1342" s="1">
        <v>136575.70499999999</v>
      </c>
      <c r="I1342" s="1" t="s">
        <v>5</v>
      </c>
      <c r="J1342" s="1" t="s">
        <v>6</v>
      </c>
      <c r="K1342" s="1" t="s">
        <v>7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t="s">
        <v>14</v>
      </c>
      <c r="S1342" t="s">
        <v>15</v>
      </c>
    </row>
    <row r="1343" spans="1:19" x14ac:dyDescent="0.35">
      <c r="A1343">
        <v>27</v>
      </c>
      <c r="B1343">
        <v>47</v>
      </c>
      <c r="C1343" s="5">
        <f t="shared" si="20"/>
        <v>311763279.41500002</v>
      </c>
      <c r="D1343" s="1">
        <v>662324.84900000005</v>
      </c>
      <c r="E1343" s="1">
        <v>0</v>
      </c>
      <c r="F1343" s="1">
        <v>0</v>
      </c>
      <c r="G1343" s="1">
        <v>136875.08799999999</v>
      </c>
      <c r="H1343" s="1">
        <v>123603.905</v>
      </c>
      <c r="I1343" s="1" t="s">
        <v>5</v>
      </c>
      <c r="J1343" s="1" t="s">
        <v>6</v>
      </c>
      <c r="K1343" s="1" t="s">
        <v>7</v>
      </c>
      <c r="L1343" s="1">
        <v>191821.122</v>
      </c>
      <c r="M1343" s="1">
        <v>0</v>
      </c>
      <c r="N1343" s="1">
        <v>0</v>
      </c>
      <c r="O1343" s="1">
        <v>143708.30799999999</v>
      </c>
      <c r="P1343" s="1">
        <v>44403.042999999998</v>
      </c>
      <c r="Q1343" s="1">
        <v>14577.49</v>
      </c>
      <c r="R1343" t="s">
        <v>14</v>
      </c>
      <c r="S1343" t="s">
        <v>15</v>
      </c>
    </row>
    <row r="1344" spans="1:19" x14ac:dyDescent="0.35">
      <c r="A1344">
        <v>27</v>
      </c>
      <c r="B1344">
        <v>49</v>
      </c>
      <c r="C1344" s="5">
        <f t="shared" si="20"/>
        <v>342864804.58499998</v>
      </c>
      <c r="D1344" s="1">
        <v>0</v>
      </c>
      <c r="E1344" s="1">
        <v>69997.528000000006</v>
      </c>
      <c r="F1344" s="1">
        <v>724070.39399999997</v>
      </c>
      <c r="G1344" s="1">
        <v>332220.908</v>
      </c>
      <c r="H1344" s="1">
        <v>177917.69200000001</v>
      </c>
      <c r="I1344" s="1" t="s">
        <v>5</v>
      </c>
      <c r="J1344" s="1" t="s">
        <v>6</v>
      </c>
      <c r="K1344" s="1" t="s">
        <v>7</v>
      </c>
      <c r="L1344" s="1">
        <v>0</v>
      </c>
      <c r="M1344" s="1">
        <v>0</v>
      </c>
      <c r="N1344" s="1">
        <v>215285.23499999999</v>
      </c>
      <c r="O1344" s="1">
        <v>84643.915999999997</v>
      </c>
      <c r="P1344" s="1">
        <v>72626.048999999999</v>
      </c>
      <c r="Q1344" s="1">
        <v>18094.238000000001</v>
      </c>
      <c r="R1344" t="s">
        <v>14</v>
      </c>
      <c r="S1344" t="s">
        <v>15</v>
      </c>
    </row>
    <row r="1345" spans="1:19" x14ac:dyDescent="0.35">
      <c r="A1345">
        <v>27</v>
      </c>
      <c r="B1345">
        <v>51</v>
      </c>
      <c r="C1345" s="5">
        <f t="shared" si="20"/>
        <v>69772307.189999998</v>
      </c>
      <c r="D1345" s="1">
        <v>148014.49</v>
      </c>
      <c r="E1345" s="1">
        <v>0</v>
      </c>
      <c r="F1345" s="1">
        <v>43142.516000000003</v>
      </c>
      <c r="G1345" s="1">
        <v>76123.554000000004</v>
      </c>
      <c r="H1345" s="1">
        <v>42552.89</v>
      </c>
      <c r="I1345" s="1" t="s">
        <v>5</v>
      </c>
      <c r="J1345" s="1" t="s">
        <v>6</v>
      </c>
      <c r="K1345" s="1" t="s">
        <v>7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t="s">
        <v>14</v>
      </c>
      <c r="S1345" t="s">
        <v>15</v>
      </c>
    </row>
    <row r="1346" spans="1:19" x14ac:dyDescent="0.35">
      <c r="A1346">
        <v>27</v>
      </c>
      <c r="B1346">
        <v>53</v>
      </c>
      <c r="C1346" s="5">
        <f t="shared" si="20"/>
        <v>6797664917.8650007</v>
      </c>
      <c r="D1346" s="1">
        <v>0</v>
      </c>
      <c r="E1346" s="1">
        <v>0</v>
      </c>
      <c r="F1346" s="1">
        <v>138894.196</v>
      </c>
      <c r="G1346" s="1">
        <v>108013.52800000001</v>
      </c>
      <c r="H1346" s="1">
        <v>36267.821000000004</v>
      </c>
      <c r="I1346" s="1" t="s">
        <v>5</v>
      </c>
      <c r="J1346" s="1" t="s">
        <v>6</v>
      </c>
      <c r="K1346" s="1" t="s">
        <v>7</v>
      </c>
      <c r="L1346" s="1">
        <v>10071363.054</v>
      </c>
      <c r="M1346" s="1">
        <v>6472508.7070000004</v>
      </c>
      <c r="N1346" s="1">
        <v>1940973.544</v>
      </c>
      <c r="O1346" s="1">
        <v>7054016.3339999998</v>
      </c>
      <c r="P1346" s="1">
        <v>2075938.8840000001</v>
      </c>
      <c r="Q1346" s="1">
        <v>49444.633000000002</v>
      </c>
      <c r="R1346" t="s">
        <v>14</v>
      </c>
      <c r="S1346" t="s">
        <v>15</v>
      </c>
    </row>
    <row r="1347" spans="1:19" x14ac:dyDescent="0.35">
      <c r="A1347">
        <v>27</v>
      </c>
      <c r="B1347">
        <v>55</v>
      </c>
      <c r="C1347" s="5">
        <f t="shared" si="20"/>
        <v>18719188.155000001</v>
      </c>
      <c r="D1347" s="1">
        <v>0</v>
      </c>
      <c r="E1347" s="1">
        <v>0</v>
      </c>
      <c r="F1347" s="1">
        <v>0</v>
      </c>
      <c r="G1347" s="1">
        <v>253628.34899999999</v>
      </c>
      <c r="H1347" s="1">
        <v>93682.278000000006</v>
      </c>
      <c r="I1347" s="1" t="s">
        <v>5</v>
      </c>
      <c r="J1347" s="1" t="s">
        <v>6</v>
      </c>
      <c r="K1347" s="1" t="s">
        <v>7</v>
      </c>
      <c r="L1347" s="1">
        <v>0</v>
      </c>
      <c r="M1347" s="1">
        <v>0</v>
      </c>
      <c r="N1347" s="1">
        <v>51285.447</v>
      </c>
      <c r="O1347" s="1">
        <v>10428.377</v>
      </c>
      <c r="P1347" s="1">
        <v>14372.19</v>
      </c>
      <c r="Q1347" s="1">
        <v>2766.5720000000001</v>
      </c>
      <c r="R1347" t="s">
        <v>14</v>
      </c>
      <c r="S1347" t="s">
        <v>15</v>
      </c>
    </row>
    <row r="1348" spans="1:19" x14ac:dyDescent="0.35">
      <c r="A1348">
        <v>27</v>
      </c>
      <c r="B1348">
        <v>57</v>
      </c>
      <c r="C1348" s="5">
        <f t="shared" ref="C1348:C1411" si="21">SUM(D1348,F1348,L1348:N1348) * 365</f>
        <v>137320612.80500001</v>
      </c>
      <c r="D1348" s="1">
        <v>0</v>
      </c>
      <c r="E1348" s="1">
        <v>0</v>
      </c>
      <c r="F1348" s="1">
        <v>376220.85700000002</v>
      </c>
      <c r="G1348" s="1">
        <v>79325.460999999996</v>
      </c>
      <c r="H1348" s="1">
        <v>162578.09400000001</v>
      </c>
      <c r="I1348" s="1" t="s">
        <v>5</v>
      </c>
      <c r="J1348" s="1" t="s">
        <v>6</v>
      </c>
      <c r="K1348" s="1" t="s">
        <v>7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t="s">
        <v>14</v>
      </c>
      <c r="S1348" t="s">
        <v>15</v>
      </c>
    </row>
    <row r="1349" spans="1:19" x14ac:dyDescent="0.35">
      <c r="A1349">
        <v>27</v>
      </c>
      <c r="B1349">
        <v>59</v>
      </c>
      <c r="C1349" s="5">
        <f t="shared" si="21"/>
        <v>72528855.079999998</v>
      </c>
      <c r="D1349" s="1">
        <v>0</v>
      </c>
      <c r="E1349" s="1">
        <v>0</v>
      </c>
      <c r="F1349" s="1">
        <v>65936.608999999997</v>
      </c>
      <c r="G1349" s="1">
        <v>338530.42599999998</v>
      </c>
      <c r="H1349" s="1">
        <v>152608.26999999999</v>
      </c>
      <c r="I1349" s="1" t="s">
        <v>5</v>
      </c>
      <c r="J1349" s="1" t="s">
        <v>6</v>
      </c>
      <c r="K1349" s="1" t="s">
        <v>7</v>
      </c>
      <c r="L1349" s="1">
        <v>0</v>
      </c>
      <c r="M1349" s="1">
        <v>0</v>
      </c>
      <c r="N1349" s="1">
        <v>132772.58300000001</v>
      </c>
      <c r="O1349" s="1">
        <v>140985.40100000001</v>
      </c>
      <c r="P1349" s="1">
        <v>73564.172999999995</v>
      </c>
      <c r="Q1349" s="1">
        <v>30607.946</v>
      </c>
      <c r="R1349" t="s">
        <v>14</v>
      </c>
      <c r="S1349" t="s">
        <v>15</v>
      </c>
    </row>
    <row r="1350" spans="1:19" x14ac:dyDescent="0.35">
      <c r="A1350">
        <v>27</v>
      </c>
      <c r="B1350">
        <v>61</v>
      </c>
      <c r="C1350" s="5">
        <f t="shared" si="21"/>
        <v>210605233.23499998</v>
      </c>
      <c r="D1350" s="1">
        <v>0</v>
      </c>
      <c r="E1350" s="1">
        <v>0</v>
      </c>
      <c r="F1350" s="1">
        <v>402634.42300000001</v>
      </c>
      <c r="G1350" s="1">
        <v>167748.38200000001</v>
      </c>
      <c r="H1350" s="1">
        <v>266294.80200000003</v>
      </c>
      <c r="I1350" s="1" t="s">
        <v>5</v>
      </c>
      <c r="J1350" s="1" t="s">
        <v>6</v>
      </c>
      <c r="K1350" s="1" t="s">
        <v>7</v>
      </c>
      <c r="L1350" s="1">
        <v>0</v>
      </c>
      <c r="M1350" s="1">
        <v>0</v>
      </c>
      <c r="N1350" s="1">
        <v>174366.21599999999</v>
      </c>
      <c r="O1350" s="1">
        <v>11613</v>
      </c>
      <c r="P1350" s="1">
        <v>49268.514000000003</v>
      </c>
      <c r="Q1350" s="1">
        <v>7405.0649999999996</v>
      </c>
      <c r="R1350" t="s">
        <v>14</v>
      </c>
      <c r="S1350" t="s">
        <v>15</v>
      </c>
    </row>
    <row r="1351" spans="1:19" x14ac:dyDescent="0.35">
      <c r="A1351">
        <v>27</v>
      </c>
      <c r="B1351">
        <v>63</v>
      </c>
      <c r="C1351" s="5">
        <f t="shared" si="21"/>
        <v>161696002.655</v>
      </c>
      <c r="D1351" s="1">
        <v>256791.92800000001</v>
      </c>
      <c r="E1351" s="1">
        <v>0</v>
      </c>
      <c r="F1351" s="1">
        <v>186210.81899999999</v>
      </c>
      <c r="G1351" s="1">
        <v>42903.978000000003</v>
      </c>
      <c r="H1351" s="1">
        <v>119159.19100000001</v>
      </c>
      <c r="I1351" s="1" t="s">
        <v>5</v>
      </c>
      <c r="J1351" s="1" t="s">
        <v>6</v>
      </c>
      <c r="K1351" s="1" t="s">
        <v>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t="s">
        <v>14</v>
      </c>
      <c r="S1351" t="s">
        <v>15</v>
      </c>
    </row>
    <row r="1352" spans="1:19" x14ac:dyDescent="0.35">
      <c r="A1352">
        <v>27</v>
      </c>
      <c r="B1352">
        <v>65</v>
      </c>
      <c r="C1352" s="5">
        <f t="shared" si="21"/>
        <v>43783841.085000001</v>
      </c>
      <c r="D1352" s="1">
        <v>0</v>
      </c>
      <c r="E1352" s="1">
        <v>0</v>
      </c>
      <c r="F1352" s="1">
        <v>119955.72900000001</v>
      </c>
      <c r="G1352" s="1">
        <v>160495.04699999999</v>
      </c>
      <c r="H1352" s="1">
        <v>110821.17600000001</v>
      </c>
      <c r="I1352" s="1" t="s">
        <v>5</v>
      </c>
      <c r="J1352" s="1" t="s">
        <v>6</v>
      </c>
      <c r="K1352" s="1" t="s">
        <v>7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t="s">
        <v>14</v>
      </c>
      <c r="S1352" t="s">
        <v>15</v>
      </c>
    </row>
    <row r="1353" spans="1:19" x14ac:dyDescent="0.35">
      <c r="A1353">
        <v>27</v>
      </c>
      <c r="B1353">
        <v>67</v>
      </c>
      <c r="C1353" s="5">
        <f t="shared" si="21"/>
        <v>237594426.77500001</v>
      </c>
      <c r="D1353" s="1">
        <v>0</v>
      </c>
      <c r="E1353" s="1">
        <v>0</v>
      </c>
      <c r="F1353" s="1">
        <v>454504.51699999999</v>
      </c>
      <c r="G1353" s="1">
        <v>110535.58900000001</v>
      </c>
      <c r="H1353" s="1">
        <v>195146.86</v>
      </c>
      <c r="I1353" s="1" t="s">
        <v>5</v>
      </c>
      <c r="J1353" s="1" t="s">
        <v>6</v>
      </c>
      <c r="K1353" s="1" t="s">
        <v>7</v>
      </c>
      <c r="L1353" s="1">
        <v>0</v>
      </c>
      <c r="M1353" s="1">
        <v>41626.552000000003</v>
      </c>
      <c r="N1353" s="1">
        <v>154812.56599999999</v>
      </c>
      <c r="O1353" s="1">
        <v>72786.396999999997</v>
      </c>
      <c r="P1353" s="1">
        <v>56645.42</v>
      </c>
      <c r="Q1353" s="1">
        <v>16722.692999999999</v>
      </c>
      <c r="R1353" t="s">
        <v>14</v>
      </c>
      <c r="S1353" t="s">
        <v>15</v>
      </c>
    </row>
    <row r="1354" spans="1:19" x14ac:dyDescent="0.35">
      <c r="A1354">
        <v>27</v>
      </c>
      <c r="B1354">
        <v>69</v>
      </c>
      <c r="C1354" s="5">
        <f t="shared" si="21"/>
        <v>16104578.545</v>
      </c>
      <c r="D1354" s="1">
        <v>0</v>
      </c>
      <c r="E1354" s="1">
        <v>0</v>
      </c>
      <c r="F1354" s="1">
        <v>44122.133000000002</v>
      </c>
      <c r="G1354" s="1">
        <v>74992.703999999998</v>
      </c>
      <c r="H1354" s="1">
        <v>50060.328000000001</v>
      </c>
      <c r="I1354" s="1" t="s">
        <v>5</v>
      </c>
      <c r="J1354" s="1" t="s">
        <v>6</v>
      </c>
      <c r="K1354" s="1" t="s">
        <v>7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t="s">
        <v>14</v>
      </c>
      <c r="S1354" t="s">
        <v>15</v>
      </c>
    </row>
    <row r="1355" spans="1:19" x14ac:dyDescent="0.35">
      <c r="A1355">
        <v>27</v>
      </c>
      <c r="B1355">
        <v>71</v>
      </c>
      <c r="C1355" s="5">
        <f t="shared" si="21"/>
        <v>57833913.104999997</v>
      </c>
      <c r="D1355" s="1">
        <v>0</v>
      </c>
      <c r="E1355" s="1">
        <v>0</v>
      </c>
      <c r="F1355" s="1">
        <v>125724.784</v>
      </c>
      <c r="G1355" s="1">
        <v>63327.048999999999</v>
      </c>
      <c r="H1355" s="1">
        <v>19764.187000000002</v>
      </c>
      <c r="I1355" s="1" t="s">
        <v>5</v>
      </c>
      <c r="J1355" s="1" t="s">
        <v>6</v>
      </c>
      <c r="K1355" s="1" t="s">
        <v>7</v>
      </c>
      <c r="L1355" s="1">
        <v>0</v>
      </c>
      <c r="M1355" s="1">
        <v>0</v>
      </c>
      <c r="N1355" s="1">
        <v>32724.293000000001</v>
      </c>
      <c r="O1355" s="1">
        <v>14284.819</v>
      </c>
      <c r="P1355" s="1">
        <v>24985.093000000001</v>
      </c>
      <c r="Q1355" s="1">
        <v>4476.58</v>
      </c>
      <c r="R1355" t="s">
        <v>14</v>
      </c>
      <c r="S1355" t="s">
        <v>15</v>
      </c>
    </row>
    <row r="1356" spans="1:19" x14ac:dyDescent="0.35">
      <c r="A1356">
        <v>27</v>
      </c>
      <c r="B1356">
        <v>73</v>
      </c>
      <c r="C1356" s="5">
        <f t="shared" si="21"/>
        <v>29280335.040000003</v>
      </c>
      <c r="D1356" s="1">
        <v>0</v>
      </c>
      <c r="E1356" s="1">
        <v>0</v>
      </c>
      <c r="F1356" s="1">
        <v>77530.475000000006</v>
      </c>
      <c r="G1356" s="1">
        <v>85593.433999999994</v>
      </c>
      <c r="H1356" s="1">
        <v>63880.995999999999</v>
      </c>
      <c r="I1356" s="1" t="s">
        <v>5</v>
      </c>
      <c r="J1356" s="1" t="s">
        <v>6</v>
      </c>
      <c r="K1356" s="1" t="s">
        <v>7</v>
      </c>
      <c r="L1356" s="1">
        <v>0</v>
      </c>
      <c r="M1356" s="1">
        <v>0</v>
      </c>
      <c r="N1356" s="1">
        <v>2689.6210000000001</v>
      </c>
      <c r="O1356" s="1">
        <v>0</v>
      </c>
      <c r="P1356" s="1">
        <v>0</v>
      </c>
      <c r="Q1356" s="1">
        <v>0</v>
      </c>
      <c r="R1356" t="s">
        <v>14</v>
      </c>
      <c r="S1356" t="s">
        <v>15</v>
      </c>
    </row>
    <row r="1357" spans="1:19" x14ac:dyDescent="0.35">
      <c r="A1357">
        <v>27</v>
      </c>
      <c r="B1357">
        <v>75</v>
      </c>
      <c r="C1357" s="5">
        <f t="shared" si="21"/>
        <v>94499463.234999999</v>
      </c>
      <c r="D1357" s="1">
        <v>0</v>
      </c>
      <c r="E1357" s="1">
        <v>0</v>
      </c>
      <c r="F1357" s="1">
        <v>258902.639</v>
      </c>
      <c r="G1357" s="1">
        <v>28893.255000000001</v>
      </c>
      <c r="H1357" s="1">
        <v>112511.15300000001</v>
      </c>
      <c r="I1357" s="1" t="s">
        <v>5</v>
      </c>
      <c r="J1357" s="1" t="s">
        <v>6</v>
      </c>
      <c r="K1357" s="1" t="s">
        <v>7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t="s">
        <v>14</v>
      </c>
      <c r="S1357" t="s">
        <v>15</v>
      </c>
    </row>
    <row r="1358" spans="1:19" x14ac:dyDescent="0.35">
      <c r="A1358">
        <v>27</v>
      </c>
      <c r="B1358">
        <v>77</v>
      </c>
      <c r="C1358" s="5">
        <f t="shared" si="21"/>
        <v>18122998.25</v>
      </c>
      <c r="D1358" s="1">
        <v>0</v>
      </c>
      <c r="E1358" s="1">
        <v>0</v>
      </c>
      <c r="F1358" s="1">
        <v>49652.05</v>
      </c>
      <c r="G1358" s="1">
        <v>22331.279999999999</v>
      </c>
      <c r="H1358" s="1">
        <v>35751.796999999999</v>
      </c>
      <c r="I1358" s="1" t="s">
        <v>5</v>
      </c>
      <c r="J1358" s="1" t="s">
        <v>6</v>
      </c>
      <c r="K1358" s="1" t="s">
        <v>7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t="s">
        <v>14</v>
      </c>
      <c r="S1358" t="s">
        <v>15</v>
      </c>
    </row>
    <row r="1359" spans="1:19" x14ac:dyDescent="0.35">
      <c r="A1359">
        <v>27</v>
      </c>
      <c r="B1359">
        <v>79</v>
      </c>
      <c r="C1359" s="5">
        <f t="shared" si="21"/>
        <v>45465383.310000002</v>
      </c>
      <c r="D1359" s="1">
        <v>0</v>
      </c>
      <c r="E1359" s="1">
        <v>0</v>
      </c>
      <c r="F1359" s="1">
        <v>114589.678</v>
      </c>
      <c r="G1359" s="1">
        <v>238805.56200000001</v>
      </c>
      <c r="H1359" s="1">
        <v>161191.666</v>
      </c>
      <c r="I1359" s="1" t="s">
        <v>5</v>
      </c>
      <c r="J1359" s="1" t="s">
        <v>6</v>
      </c>
      <c r="K1359" s="1" t="s">
        <v>7</v>
      </c>
      <c r="L1359" s="1">
        <v>0</v>
      </c>
      <c r="M1359" s="1">
        <v>0</v>
      </c>
      <c r="N1359" s="1">
        <v>9973.0159999999996</v>
      </c>
      <c r="O1359" s="1">
        <v>24877.735000000001</v>
      </c>
      <c r="P1359" s="1">
        <v>8738.1059999999998</v>
      </c>
      <c r="Q1359" s="1">
        <v>12679.468000000001</v>
      </c>
      <c r="R1359" t="s">
        <v>14</v>
      </c>
      <c r="S1359" t="s">
        <v>15</v>
      </c>
    </row>
    <row r="1360" spans="1:19" x14ac:dyDescent="0.35">
      <c r="A1360">
        <v>27</v>
      </c>
      <c r="B1360">
        <v>81</v>
      </c>
      <c r="C1360" s="5">
        <f t="shared" si="21"/>
        <v>13768440.940000001</v>
      </c>
      <c r="D1360" s="1">
        <v>0</v>
      </c>
      <c r="E1360" s="1">
        <v>0</v>
      </c>
      <c r="F1360" s="1">
        <v>37721.756000000001</v>
      </c>
      <c r="G1360" s="1">
        <v>66358.868000000002</v>
      </c>
      <c r="H1360" s="1">
        <v>50868.767</v>
      </c>
      <c r="I1360" s="1" t="s">
        <v>5</v>
      </c>
      <c r="J1360" s="1" t="s">
        <v>6</v>
      </c>
      <c r="K1360" s="1" t="s">
        <v>7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t="s">
        <v>14</v>
      </c>
      <c r="S1360" t="s">
        <v>15</v>
      </c>
    </row>
    <row r="1361" spans="1:19" x14ac:dyDescent="0.35">
      <c r="A1361">
        <v>27</v>
      </c>
      <c r="B1361">
        <v>83</v>
      </c>
      <c r="C1361" s="5">
        <f t="shared" si="21"/>
        <v>112919197.72499999</v>
      </c>
      <c r="D1361" s="1">
        <v>0</v>
      </c>
      <c r="E1361" s="1">
        <v>0</v>
      </c>
      <c r="F1361" s="1">
        <v>255600.89499999999</v>
      </c>
      <c r="G1361" s="1">
        <v>93655.52</v>
      </c>
      <c r="H1361" s="1">
        <v>107569.791</v>
      </c>
      <c r="I1361" s="1" t="s">
        <v>5</v>
      </c>
      <c r="J1361" s="1" t="s">
        <v>6</v>
      </c>
      <c r="K1361" s="1" t="s">
        <v>7</v>
      </c>
      <c r="L1361" s="1">
        <v>0</v>
      </c>
      <c r="M1361" s="1">
        <v>0</v>
      </c>
      <c r="N1361" s="1">
        <v>53766.77</v>
      </c>
      <c r="O1361" s="1">
        <v>53866.947999999997</v>
      </c>
      <c r="P1361" s="1">
        <v>44376.737999999998</v>
      </c>
      <c r="Q1361" s="1">
        <v>13198.957</v>
      </c>
      <c r="R1361" t="s">
        <v>14</v>
      </c>
      <c r="S1361" t="s">
        <v>15</v>
      </c>
    </row>
    <row r="1362" spans="1:19" x14ac:dyDescent="0.35">
      <c r="A1362">
        <v>27</v>
      </c>
      <c r="B1362">
        <v>85</v>
      </c>
      <c r="C1362" s="5">
        <f t="shared" si="21"/>
        <v>176962086.41</v>
      </c>
      <c r="D1362" s="1">
        <v>0</v>
      </c>
      <c r="E1362" s="1">
        <v>0</v>
      </c>
      <c r="F1362" s="1">
        <v>385972.53399999999</v>
      </c>
      <c r="G1362" s="1">
        <v>87641.842999999993</v>
      </c>
      <c r="H1362" s="1">
        <v>136885.19699999999</v>
      </c>
      <c r="I1362" s="1" t="s">
        <v>5</v>
      </c>
      <c r="J1362" s="1" t="s">
        <v>6</v>
      </c>
      <c r="K1362" s="1" t="s">
        <v>7</v>
      </c>
      <c r="L1362" s="1">
        <v>0</v>
      </c>
      <c r="M1362" s="1">
        <v>0</v>
      </c>
      <c r="N1362" s="1">
        <v>98855.1</v>
      </c>
      <c r="O1362" s="1">
        <v>56978.061999999998</v>
      </c>
      <c r="P1362" s="1">
        <v>55024.108999999997</v>
      </c>
      <c r="Q1362" s="1">
        <v>22075.136999999999</v>
      </c>
      <c r="R1362" t="s">
        <v>14</v>
      </c>
      <c r="S1362" t="s">
        <v>15</v>
      </c>
    </row>
    <row r="1363" spans="1:19" x14ac:dyDescent="0.35">
      <c r="A1363">
        <v>27</v>
      </c>
      <c r="B1363">
        <v>87</v>
      </c>
      <c r="C1363" s="5">
        <f t="shared" si="21"/>
        <v>30212956.395</v>
      </c>
      <c r="D1363" s="1">
        <v>0</v>
      </c>
      <c r="E1363" s="1">
        <v>0</v>
      </c>
      <c r="F1363" s="1">
        <v>82775.222999999998</v>
      </c>
      <c r="G1363" s="1">
        <v>41692.046999999999</v>
      </c>
      <c r="H1363" s="1">
        <v>53143.508000000002</v>
      </c>
      <c r="I1363" s="1" t="s">
        <v>5</v>
      </c>
      <c r="J1363" s="1" t="s">
        <v>6</v>
      </c>
      <c r="K1363" s="1" t="s">
        <v>7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t="s">
        <v>14</v>
      </c>
      <c r="S1363" t="s">
        <v>15</v>
      </c>
    </row>
    <row r="1364" spans="1:19" x14ac:dyDescent="0.35">
      <c r="A1364">
        <v>27</v>
      </c>
      <c r="B1364">
        <v>89</v>
      </c>
      <c r="C1364" s="5">
        <f t="shared" si="21"/>
        <v>17611613.539999999</v>
      </c>
      <c r="D1364" s="1">
        <v>0</v>
      </c>
      <c r="E1364" s="1">
        <v>0</v>
      </c>
      <c r="F1364" s="1">
        <v>48250.995999999999</v>
      </c>
      <c r="G1364" s="1">
        <v>165910.005</v>
      </c>
      <c r="H1364" s="1">
        <v>73132.868000000002</v>
      </c>
      <c r="I1364" s="1" t="s">
        <v>5</v>
      </c>
      <c r="J1364" s="1" t="s">
        <v>6</v>
      </c>
      <c r="K1364" s="1" t="s">
        <v>7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t="s">
        <v>14</v>
      </c>
      <c r="S1364" t="s">
        <v>15</v>
      </c>
    </row>
    <row r="1365" spans="1:19" x14ac:dyDescent="0.35">
      <c r="A1365">
        <v>27</v>
      </c>
      <c r="B1365">
        <v>91</v>
      </c>
      <c r="C1365" s="5">
        <f t="shared" si="21"/>
        <v>122807566.755</v>
      </c>
      <c r="D1365" s="1">
        <v>237737.67600000001</v>
      </c>
      <c r="E1365" s="1">
        <v>0</v>
      </c>
      <c r="F1365" s="1">
        <v>52645.724000000002</v>
      </c>
      <c r="G1365" s="1">
        <v>55853.440000000002</v>
      </c>
      <c r="H1365" s="1">
        <v>180996.505</v>
      </c>
      <c r="I1365" s="1" t="s">
        <v>5</v>
      </c>
      <c r="J1365" s="1" t="s">
        <v>6</v>
      </c>
      <c r="K1365" s="1" t="s">
        <v>7</v>
      </c>
      <c r="L1365" s="1">
        <v>43494.527000000002</v>
      </c>
      <c r="M1365" s="1">
        <v>0</v>
      </c>
      <c r="N1365" s="1">
        <v>2581.16</v>
      </c>
      <c r="O1365" s="1">
        <v>53934.328999999998</v>
      </c>
      <c r="P1365" s="1">
        <v>66499.304999999993</v>
      </c>
      <c r="Q1365" s="1">
        <v>12713.144</v>
      </c>
      <c r="R1365" t="s">
        <v>14</v>
      </c>
      <c r="S1365" t="s">
        <v>15</v>
      </c>
    </row>
    <row r="1366" spans="1:19" x14ac:dyDescent="0.35">
      <c r="A1366">
        <v>27</v>
      </c>
      <c r="B1366">
        <v>93</v>
      </c>
      <c r="C1366" s="5">
        <f t="shared" si="21"/>
        <v>93190727.265000001</v>
      </c>
      <c r="D1366" s="1">
        <v>0</v>
      </c>
      <c r="E1366" s="1">
        <v>0</v>
      </c>
      <c r="F1366" s="1">
        <v>224143.69099999999</v>
      </c>
      <c r="G1366" s="1">
        <v>147646.23199999999</v>
      </c>
      <c r="H1366" s="1">
        <v>122334.565</v>
      </c>
      <c r="I1366" s="1" t="s">
        <v>5</v>
      </c>
      <c r="J1366" s="1" t="s">
        <v>6</v>
      </c>
      <c r="K1366" s="1" t="s">
        <v>7</v>
      </c>
      <c r="L1366" s="1">
        <v>0</v>
      </c>
      <c r="M1366" s="1">
        <v>0</v>
      </c>
      <c r="N1366" s="1">
        <v>31173.37</v>
      </c>
      <c r="O1366" s="1">
        <v>12803.78</v>
      </c>
      <c r="P1366" s="1">
        <v>26845.797999999999</v>
      </c>
      <c r="Q1366" s="1">
        <v>1699.62</v>
      </c>
      <c r="R1366" t="s">
        <v>14</v>
      </c>
      <c r="S1366" t="s">
        <v>15</v>
      </c>
    </row>
    <row r="1367" spans="1:19" x14ac:dyDescent="0.35">
      <c r="A1367">
        <v>27</v>
      </c>
      <c r="B1367">
        <v>95</v>
      </c>
      <c r="C1367" s="5">
        <f t="shared" si="21"/>
        <v>242241209.655</v>
      </c>
      <c r="D1367" s="1">
        <v>0</v>
      </c>
      <c r="E1367" s="1">
        <v>52219.673999999999</v>
      </c>
      <c r="F1367" s="1">
        <v>663674.54700000002</v>
      </c>
      <c r="G1367" s="1">
        <v>208617.87899999999</v>
      </c>
      <c r="H1367" s="1">
        <v>116630.09699999999</v>
      </c>
      <c r="I1367" s="1" t="s">
        <v>5</v>
      </c>
      <c r="J1367" s="1" t="s">
        <v>6</v>
      </c>
      <c r="K1367" s="1" t="s">
        <v>7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t="s">
        <v>14</v>
      </c>
      <c r="S1367" t="s">
        <v>15</v>
      </c>
    </row>
    <row r="1368" spans="1:19" x14ac:dyDescent="0.35">
      <c r="A1368">
        <v>27</v>
      </c>
      <c r="B1368">
        <v>97</v>
      </c>
      <c r="C1368" s="5">
        <f t="shared" si="21"/>
        <v>240684175.49999997</v>
      </c>
      <c r="D1368" s="1">
        <v>0</v>
      </c>
      <c r="E1368" s="1">
        <v>8686</v>
      </c>
      <c r="F1368" s="1">
        <v>444747.8</v>
      </c>
      <c r="G1368" s="1">
        <v>132634.78</v>
      </c>
      <c r="H1368" s="1">
        <v>213499.2</v>
      </c>
      <c r="I1368" s="1" t="s">
        <v>5</v>
      </c>
      <c r="J1368" s="1" t="s">
        <v>6</v>
      </c>
      <c r="K1368" s="1" t="s">
        <v>7</v>
      </c>
      <c r="L1368" s="1">
        <v>0</v>
      </c>
      <c r="M1368" s="1">
        <v>169573.9</v>
      </c>
      <c r="N1368" s="1">
        <v>45087</v>
      </c>
      <c r="O1368" s="1">
        <v>77476.94</v>
      </c>
      <c r="P1368" s="1">
        <v>57993.57</v>
      </c>
      <c r="Q1368" s="1">
        <v>13654.635</v>
      </c>
      <c r="R1368" t="s">
        <v>14</v>
      </c>
      <c r="S1368" t="s">
        <v>15</v>
      </c>
    </row>
    <row r="1369" spans="1:19" x14ac:dyDescent="0.35">
      <c r="A1369">
        <v>27</v>
      </c>
      <c r="B1369">
        <v>99</v>
      </c>
      <c r="C1369" s="5">
        <f t="shared" si="21"/>
        <v>182793060.69</v>
      </c>
      <c r="D1369" s="1">
        <v>286621.35200000001</v>
      </c>
      <c r="E1369" s="1">
        <v>0</v>
      </c>
      <c r="F1369" s="1">
        <v>108088.27800000001</v>
      </c>
      <c r="G1369" s="1">
        <v>142246.42000000001</v>
      </c>
      <c r="H1369" s="1">
        <v>139953.06200000001</v>
      </c>
      <c r="I1369" s="1" t="s">
        <v>5</v>
      </c>
      <c r="J1369" s="1" t="s">
        <v>6</v>
      </c>
      <c r="K1369" s="1" t="s">
        <v>7</v>
      </c>
      <c r="L1369" s="1">
        <v>93706.042000000001</v>
      </c>
      <c r="M1369" s="1">
        <v>0</v>
      </c>
      <c r="N1369" s="1">
        <v>12387.234</v>
      </c>
      <c r="O1369" s="1">
        <v>77323.466</v>
      </c>
      <c r="P1369" s="1">
        <v>47120.317000000003</v>
      </c>
      <c r="Q1369" s="1">
        <v>28981.976999999999</v>
      </c>
      <c r="R1369" t="s">
        <v>14</v>
      </c>
      <c r="S1369" t="s">
        <v>15</v>
      </c>
    </row>
    <row r="1370" spans="1:19" x14ac:dyDescent="0.35">
      <c r="A1370">
        <v>27</v>
      </c>
      <c r="B1370">
        <v>101</v>
      </c>
      <c r="C1370" s="5">
        <f t="shared" si="21"/>
        <v>27702952.5</v>
      </c>
      <c r="D1370" s="1">
        <v>0</v>
      </c>
      <c r="E1370" s="1">
        <v>0</v>
      </c>
      <c r="F1370" s="1">
        <v>75898.5</v>
      </c>
      <c r="G1370" s="1">
        <v>74978.92</v>
      </c>
      <c r="H1370" s="1">
        <v>78197.210999999996</v>
      </c>
      <c r="I1370" s="1" t="s">
        <v>5</v>
      </c>
      <c r="J1370" s="1" t="s">
        <v>6</v>
      </c>
      <c r="K1370" s="1" t="s">
        <v>7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t="s">
        <v>14</v>
      </c>
      <c r="S1370" t="s">
        <v>15</v>
      </c>
    </row>
    <row r="1371" spans="1:19" x14ac:dyDescent="0.35">
      <c r="A1371">
        <v>27</v>
      </c>
      <c r="B1371">
        <v>103</v>
      </c>
      <c r="C1371" s="5">
        <f t="shared" si="21"/>
        <v>245261558.01000002</v>
      </c>
      <c r="D1371" s="1">
        <v>0</v>
      </c>
      <c r="E1371" s="1">
        <v>0</v>
      </c>
      <c r="F1371" s="1">
        <v>426617.52500000002</v>
      </c>
      <c r="G1371" s="1">
        <v>72479.225999999995</v>
      </c>
      <c r="H1371" s="1">
        <v>98758.410999999993</v>
      </c>
      <c r="I1371" s="1" t="s">
        <v>5</v>
      </c>
      <c r="J1371" s="1" t="s">
        <v>6</v>
      </c>
      <c r="K1371" s="1" t="s">
        <v>7</v>
      </c>
      <c r="L1371" s="1">
        <v>0</v>
      </c>
      <c r="M1371" s="1">
        <v>78398.748000000007</v>
      </c>
      <c r="N1371" s="1">
        <v>166933.201</v>
      </c>
      <c r="O1371" s="1">
        <v>74021.714999999997</v>
      </c>
      <c r="P1371" s="1">
        <v>51662.646000000001</v>
      </c>
      <c r="Q1371" s="1">
        <v>22038.557000000001</v>
      </c>
      <c r="R1371" t="s">
        <v>14</v>
      </c>
      <c r="S1371" t="s">
        <v>15</v>
      </c>
    </row>
    <row r="1372" spans="1:19" x14ac:dyDescent="0.35">
      <c r="A1372">
        <v>27</v>
      </c>
      <c r="B1372">
        <v>105</v>
      </c>
      <c r="C1372" s="5">
        <f t="shared" si="21"/>
        <v>184117107.68000001</v>
      </c>
      <c r="D1372" s="1">
        <v>287336.06</v>
      </c>
      <c r="E1372" s="1">
        <v>0</v>
      </c>
      <c r="F1372" s="1">
        <v>131319.448</v>
      </c>
      <c r="G1372" s="1">
        <v>47094.394999999997</v>
      </c>
      <c r="H1372" s="1">
        <v>108283.41899999999</v>
      </c>
      <c r="I1372" s="1" t="s">
        <v>5</v>
      </c>
      <c r="J1372" s="1" t="s">
        <v>6</v>
      </c>
      <c r="K1372" s="1" t="s">
        <v>7</v>
      </c>
      <c r="L1372" s="1">
        <v>35098.9</v>
      </c>
      <c r="M1372" s="1">
        <v>0</v>
      </c>
      <c r="N1372" s="1">
        <v>50676.023999999998</v>
      </c>
      <c r="O1372" s="1">
        <v>30355.017</v>
      </c>
      <c r="P1372" s="1">
        <v>28252.424999999999</v>
      </c>
      <c r="Q1372" s="1">
        <v>7094.6210000000001</v>
      </c>
      <c r="R1372" t="s">
        <v>14</v>
      </c>
      <c r="S1372" t="s">
        <v>15</v>
      </c>
    </row>
    <row r="1373" spans="1:19" x14ac:dyDescent="0.35">
      <c r="A1373">
        <v>27</v>
      </c>
      <c r="B1373">
        <v>107</v>
      </c>
      <c r="C1373" s="5">
        <f t="shared" si="21"/>
        <v>0</v>
      </c>
      <c r="D1373" s="1">
        <v>0</v>
      </c>
      <c r="E1373" s="1">
        <v>0</v>
      </c>
      <c r="F1373" s="1">
        <v>0</v>
      </c>
      <c r="G1373" s="1">
        <v>174931.27</v>
      </c>
      <c r="H1373" s="1">
        <v>42277.177000000003</v>
      </c>
      <c r="I1373" s="1" t="s">
        <v>5</v>
      </c>
      <c r="J1373" s="1" t="s">
        <v>6</v>
      </c>
      <c r="K1373" s="1" t="s">
        <v>7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t="s">
        <v>14</v>
      </c>
      <c r="S1373" t="s">
        <v>15</v>
      </c>
    </row>
    <row r="1374" spans="1:19" x14ac:dyDescent="0.35">
      <c r="A1374">
        <v>27</v>
      </c>
      <c r="B1374">
        <v>109</v>
      </c>
      <c r="C1374" s="5">
        <f t="shared" si="21"/>
        <v>577406150.53499997</v>
      </c>
      <c r="D1374" s="1">
        <v>309826.15299999999</v>
      </c>
      <c r="E1374" s="1">
        <v>251967.71799999999</v>
      </c>
      <c r="F1374" s="1">
        <v>289654.04800000001</v>
      </c>
      <c r="G1374" s="1">
        <v>241785.462</v>
      </c>
      <c r="H1374" s="1">
        <v>226248.10399999999</v>
      </c>
      <c r="I1374" s="1" t="s">
        <v>5</v>
      </c>
      <c r="J1374" s="1" t="s">
        <v>6</v>
      </c>
      <c r="K1374" s="1" t="s">
        <v>7</v>
      </c>
      <c r="L1374" s="1">
        <v>0</v>
      </c>
      <c r="M1374" s="1">
        <v>688094.37600000005</v>
      </c>
      <c r="N1374" s="1">
        <v>294360.08199999999</v>
      </c>
      <c r="O1374" s="1">
        <v>835785.86600000004</v>
      </c>
      <c r="P1374" s="1">
        <v>386439.26899999997</v>
      </c>
      <c r="Q1374" s="1">
        <v>80615.58</v>
      </c>
      <c r="R1374" t="s">
        <v>14</v>
      </c>
      <c r="S1374" t="s">
        <v>15</v>
      </c>
    </row>
    <row r="1375" spans="1:19" x14ac:dyDescent="0.35">
      <c r="A1375">
        <v>27</v>
      </c>
      <c r="B1375">
        <v>111</v>
      </c>
      <c r="C1375" s="5">
        <f t="shared" si="21"/>
        <v>391440857.32500005</v>
      </c>
      <c r="D1375" s="1">
        <v>492403.9</v>
      </c>
      <c r="E1375" s="1">
        <v>0</v>
      </c>
      <c r="F1375" s="1">
        <v>520409.10499999998</v>
      </c>
      <c r="G1375" s="1">
        <v>286043.29100000003</v>
      </c>
      <c r="H1375" s="1">
        <v>365279.76</v>
      </c>
      <c r="I1375" s="1" t="s">
        <v>5</v>
      </c>
      <c r="J1375" s="1" t="s">
        <v>6</v>
      </c>
      <c r="K1375" s="1" t="s">
        <v>7</v>
      </c>
      <c r="L1375" s="1">
        <v>40362.9</v>
      </c>
      <c r="M1375" s="1">
        <v>0</v>
      </c>
      <c r="N1375" s="1">
        <v>19264.8</v>
      </c>
      <c r="O1375" s="1">
        <v>106081.079</v>
      </c>
      <c r="P1375" s="1">
        <v>34628.614000000001</v>
      </c>
      <c r="Q1375" s="1">
        <v>12506.44</v>
      </c>
      <c r="R1375" t="s">
        <v>14</v>
      </c>
      <c r="S1375" t="s">
        <v>15</v>
      </c>
    </row>
    <row r="1376" spans="1:19" x14ac:dyDescent="0.35">
      <c r="A1376">
        <v>27</v>
      </c>
      <c r="B1376">
        <v>113</v>
      </c>
      <c r="C1376" s="5">
        <f t="shared" si="21"/>
        <v>24679319.875000004</v>
      </c>
      <c r="D1376" s="1">
        <v>0</v>
      </c>
      <c r="E1376" s="1">
        <v>0</v>
      </c>
      <c r="F1376" s="1">
        <v>37428.675000000003</v>
      </c>
      <c r="G1376" s="1">
        <v>136875.10500000001</v>
      </c>
      <c r="H1376" s="1">
        <v>34560.071000000004</v>
      </c>
      <c r="I1376" s="1" t="s">
        <v>5</v>
      </c>
      <c r="J1376" s="1" t="s">
        <v>6</v>
      </c>
      <c r="K1376" s="1" t="s">
        <v>7</v>
      </c>
      <c r="L1376" s="1">
        <v>0</v>
      </c>
      <c r="M1376" s="1">
        <v>0</v>
      </c>
      <c r="N1376" s="1">
        <v>30185.9</v>
      </c>
      <c r="O1376" s="1">
        <v>46554.66</v>
      </c>
      <c r="P1376" s="1">
        <v>24989.291000000001</v>
      </c>
      <c r="Q1376" s="1">
        <v>3487.8760000000002</v>
      </c>
      <c r="R1376" t="s">
        <v>14</v>
      </c>
      <c r="S1376" t="s">
        <v>15</v>
      </c>
    </row>
    <row r="1377" spans="1:19" x14ac:dyDescent="0.35">
      <c r="A1377">
        <v>27</v>
      </c>
      <c r="B1377">
        <v>115</v>
      </c>
      <c r="C1377" s="5">
        <f t="shared" si="21"/>
        <v>322844775.04500002</v>
      </c>
      <c r="D1377" s="1">
        <v>842162.23800000001</v>
      </c>
      <c r="E1377" s="1">
        <v>0</v>
      </c>
      <c r="F1377" s="1">
        <v>42343.995000000003</v>
      </c>
      <c r="G1377" s="1">
        <v>307354.91600000003</v>
      </c>
      <c r="H1377" s="1">
        <v>137792.18299999999</v>
      </c>
      <c r="I1377" s="1" t="s">
        <v>5</v>
      </c>
      <c r="J1377" s="1" t="s">
        <v>6</v>
      </c>
      <c r="K1377" s="1" t="s">
        <v>7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t="s">
        <v>14</v>
      </c>
      <c r="S1377" t="s">
        <v>15</v>
      </c>
    </row>
    <row r="1378" spans="1:19" x14ac:dyDescent="0.35">
      <c r="A1378">
        <v>27</v>
      </c>
      <c r="B1378">
        <v>117</v>
      </c>
      <c r="C1378" s="5">
        <f t="shared" si="21"/>
        <v>36324252.134999998</v>
      </c>
      <c r="D1378" s="1">
        <v>0</v>
      </c>
      <c r="E1378" s="1">
        <v>0</v>
      </c>
      <c r="F1378" s="1">
        <v>99518.498999999996</v>
      </c>
      <c r="G1378" s="1">
        <v>88293.975000000006</v>
      </c>
      <c r="H1378" s="1">
        <v>72857.433999999994</v>
      </c>
      <c r="I1378" s="1" t="s">
        <v>5</v>
      </c>
      <c r="J1378" s="1" t="s">
        <v>6</v>
      </c>
      <c r="K1378" s="1" t="s">
        <v>7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t="s">
        <v>14</v>
      </c>
      <c r="S1378" t="s">
        <v>15</v>
      </c>
    </row>
    <row r="1379" spans="1:19" x14ac:dyDescent="0.35">
      <c r="A1379">
        <v>27</v>
      </c>
      <c r="B1379">
        <v>119</v>
      </c>
      <c r="C1379" s="5">
        <f t="shared" si="21"/>
        <v>147816369.94</v>
      </c>
      <c r="D1379" s="1">
        <v>0</v>
      </c>
      <c r="E1379" s="1">
        <v>0</v>
      </c>
      <c r="F1379" s="1">
        <v>338696.07199999999</v>
      </c>
      <c r="G1379" s="1">
        <v>252121.68599999999</v>
      </c>
      <c r="H1379" s="1">
        <v>176674.823</v>
      </c>
      <c r="I1379" s="1" t="s">
        <v>5</v>
      </c>
      <c r="J1379" s="1" t="s">
        <v>6</v>
      </c>
      <c r="K1379" s="1" t="s">
        <v>7</v>
      </c>
      <c r="L1379" s="1">
        <v>0</v>
      </c>
      <c r="M1379" s="1">
        <v>0</v>
      </c>
      <c r="N1379" s="1">
        <v>66280.284</v>
      </c>
      <c r="O1379" s="1">
        <v>58750.169000000002</v>
      </c>
      <c r="P1379" s="1">
        <v>29657.98</v>
      </c>
      <c r="Q1379" s="1">
        <v>5647.2</v>
      </c>
      <c r="R1379" t="s">
        <v>14</v>
      </c>
      <c r="S1379" t="s">
        <v>15</v>
      </c>
    </row>
    <row r="1380" spans="1:19" x14ac:dyDescent="0.35">
      <c r="A1380">
        <v>27</v>
      </c>
      <c r="B1380">
        <v>121</v>
      </c>
      <c r="C1380" s="5">
        <f t="shared" si="21"/>
        <v>40209805.25</v>
      </c>
      <c r="D1380" s="1">
        <v>0</v>
      </c>
      <c r="E1380" s="1">
        <v>0</v>
      </c>
      <c r="F1380" s="1">
        <v>110163.85</v>
      </c>
      <c r="G1380" s="1">
        <v>139313.908</v>
      </c>
      <c r="H1380" s="1">
        <v>90900.2</v>
      </c>
      <c r="I1380" s="1" t="s">
        <v>5</v>
      </c>
      <c r="J1380" s="1" t="s">
        <v>6</v>
      </c>
      <c r="K1380" s="1" t="s">
        <v>7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t="s">
        <v>14</v>
      </c>
      <c r="S1380" t="s">
        <v>15</v>
      </c>
    </row>
    <row r="1381" spans="1:19" x14ac:dyDescent="0.35">
      <c r="A1381">
        <v>27</v>
      </c>
      <c r="B1381">
        <v>123</v>
      </c>
      <c r="C1381" s="5">
        <f t="shared" si="21"/>
        <v>2582049280.5700002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 t="s">
        <v>5</v>
      </c>
      <c r="J1381" s="1" t="s">
        <v>6</v>
      </c>
      <c r="K1381" s="1" t="s">
        <v>7</v>
      </c>
      <c r="L1381" s="1">
        <v>5493407.5300000003</v>
      </c>
      <c r="M1381" s="1">
        <v>1222137.9739999999</v>
      </c>
      <c r="N1381" s="1">
        <v>358562.114</v>
      </c>
      <c r="O1381" s="1">
        <v>3997879.5079999999</v>
      </c>
      <c r="P1381" s="1">
        <v>711392.16799999995</v>
      </c>
      <c r="Q1381" s="1">
        <v>0</v>
      </c>
      <c r="R1381" t="s">
        <v>14</v>
      </c>
      <c r="S1381" t="s">
        <v>15</v>
      </c>
    </row>
    <row r="1382" spans="1:19" x14ac:dyDescent="0.35">
      <c r="A1382">
        <v>27</v>
      </c>
      <c r="B1382">
        <v>125</v>
      </c>
      <c r="C1382" s="5">
        <f t="shared" si="21"/>
        <v>12665833.245000001</v>
      </c>
      <c r="D1382" s="1">
        <v>0</v>
      </c>
      <c r="E1382" s="1">
        <v>0</v>
      </c>
      <c r="F1382" s="1">
        <v>34700.913</v>
      </c>
      <c r="G1382" s="1">
        <v>57339.146000000001</v>
      </c>
      <c r="H1382" s="1">
        <v>31086.615000000002</v>
      </c>
      <c r="I1382" s="1" t="s">
        <v>5</v>
      </c>
      <c r="J1382" s="1" t="s">
        <v>6</v>
      </c>
      <c r="K1382" s="1" t="s">
        <v>7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t="s">
        <v>14</v>
      </c>
      <c r="S1382" t="s">
        <v>15</v>
      </c>
    </row>
    <row r="1383" spans="1:19" x14ac:dyDescent="0.35">
      <c r="A1383">
        <v>27</v>
      </c>
      <c r="B1383">
        <v>127</v>
      </c>
      <c r="C1383" s="5">
        <f t="shared" si="21"/>
        <v>79998218</v>
      </c>
      <c r="D1383" s="1">
        <v>0</v>
      </c>
      <c r="E1383" s="1">
        <v>0</v>
      </c>
      <c r="F1383" s="1">
        <v>219173.2</v>
      </c>
      <c r="G1383" s="1">
        <v>80411.067999999999</v>
      </c>
      <c r="H1383" s="1">
        <v>162069.52100000001</v>
      </c>
      <c r="I1383" s="1" t="s">
        <v>5</v>
      </c>
      <c r="J1383" s="1" t="s">
        <v>6</v>
      </c>
      <c r="K1383" s="1" t="s">
        <v>7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t="s">
        <v>14</v>
      </c>
      <c r="S1383" t="s">
        <v>15</v>
      </c>
    </row>
    <row r="1384" spans="1:19" x14ac:dyDescent="0.35">
      <c r="A1384">
        <v>27</v>
      </c>
      <c r="B1384">
        <v>129</v>
      </c>
      <c r="C1384" s="5">
        <f t="shared" si="21"/>
        <v>104290165.56500001</v>
      </c>
      <c r="D1384" s="1">
        <v>0</v>
      </c>
      <c r="E1384" s="1">
        <v>0</v>
      </c>
      <c r="F1384" s="1">
        <v>285726.48100000003</v>
      </c>
      <c r="G1384" s="1">
        <v>93111.4</v>
      </c>
      <c r="H1384" s="1">
        <v>153216.984</v>
      </c>
      <c r="I1384" s="1" t="s">
        <v>5</v>
      </c>
      <c r="J1384" s="1" t="s">
        <v>6</v>
      </c>
      <c r="K1384" s="1" t="s">
        <v>7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t="s">
        <v>14</v>
      </c>
      <c r="S1384" t="s">
        <v>15</v>
      </c>
    </row>
    <row r="1385" spans="1:19" x14ac:dyDescent="0.35">
      <c r="A1385">
        <v>27</v>
      </c>
      <c r="B1385">
        <v>131</v>
      </c>
      <c r="C1385" s="5">
        <f t="shared" si="21"/>
        <v>388857732.25000006</v>
      </c>
      <c r="D1385" s="1">
        <v>640357.52099999995</v>
      </c>
      <c r="E1385" s="1">
        <v>0</v>
      </c>
      <c r="F1385" s="1">
        <v>87481.202000000005</v>
      </c>
      <c r="G1385" s="1">
        <v>222026.755</v>
      </c>
      <c r="H1385" s="1">
        <v>161342.15900000001</v>
      </c>
      <c r="I1385" s="1" t="s">
        <v>5</v>
      </c>
      <c r="J1385" s="1" t="s">
        <v>6</v>
      </c>
      <c r="K1385" s="1" t="s">
        <v>7</v>
      </c>
      <c r="L1385" s="1">
        <v>230779.51800000001</v>
      </c>
      <c r="M1385" s="1">
        <v>0</v>
      </c>
      <c r="N1385" s="1">
        <v>106745.409</v>
      </c>
      <c r="O1385" s="1">
        <v>216871.49</v>
      </c>
      <c r="P1385" s="1">
        <v>105925.05100000001</v>
      </c>
      <c r="Q1385" s="1">
        <v>32048.526000000002</v>
      </c>
      <c r="R1385" t="s">
        <v>14</v>
      </c>
      <c r="S1385" t="s">
        <v>15</v>
      </c>
    </row>
    <row r="1386" spans="1:19" x14ac:dyDescent="0.35">
      <c r="A1386">
        <v>27</v>
      </c>
      <c r="B1386">
        <v>133</v>
      </c>
      <c r="C1386" s="5">
        <f t="shared" si="21"/>
        <v>88872135.960000008</v>
      </c>
      <c r="D1386" s="1">
        <v>209923.046</v>
      </c>
      <c r="E1386" s="1">
        <v>0</v>
      </c>
      <c r="F1386" s="1">
        <v>33562.258000000002</v>
      </c>
      <c r="G1386" s="1">
        <v>71721.695999999996</v>
      </c>
      <c r="H1386" s="1">
        <v>96087.404999999999</v>
      </c>
      <c r="I1386" s="1" t="s">
        <v>5</v>
      </c>
      <c r="J1386" s="1" t="s">
        <v>6</v>
      </c>
      <c r="K1386" s="1" t="s">
        <v>7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t="s">
        <v>14</v>
      </c>
      <c r="S1386" t="s">
        <v>15</v>
      </c>
    </row>
    <row r="1387" spans="1:19" x14ac:dyDescent="0.35">
      <c r="A1387">
        <v>27</v>
      </c>
      <c r="B1387">
        <v>135</v>
      </c>
      <c r="C1387" s="5">
        <f t="shared" si="21"/>
        <v>81988662.644999996</v>
      </c>
      <c r="D1387" s="1">
        <v>0</v>
      </c>
      <c r="E1387" s="1">
        <v>0</v>
      </c>
      <c r="F1387" s="1">
        <v>224626.473</v>
      </c>
      <c r="G1387" s="1">
        <v>38821.042000000001</v>
      </c>
      <c r="H1387" s="1">
        <v>67219.129000000001</v>
      </c>
      <c r="I1387" s="1" t="s">
        <v>5</v>
      </c>
      <c r="J1387" s="1" t="s">
        <v>6</v>
      </c>
      <c r="K1387" s="1" t="s">
        <v>7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t="s">
        <v>14</v>
      </c>
      <c r="S1387" t="s">
        <v>15</v>
      </c>
    </row>
    <row r="1388" spans="1:19" x14ac:dyDescent="0.35">
      <c r="A1388">
        <v>27</v>
      </c>
      <c r="B1388">
        <v>137</v>
      </c>
      <c r="C1388" s="5">
        <f t="shared" si="21"/>
        <v>895071539.44500005</v>
      </c>
      <c r="D1388" s="1">
        <v>87181.5</v>
      </c>
      <c r="E1388" s="1">
        <v>0</v>
      </c>
      <c r="F1388" s="1">
        <v>1177875.102</v>
      </c>
      <c r="G1388" s="1">
        <v>710390.32900000003</v>
      </c>
      <c r="H1388" s="1">
        <v>449028.48</v>
      </c>
      <c r="I1388" s="1" t="s">
        <v>5</v>
      </c>
      <c r="J1388" s="1" t="s">
        <v>6</v>
      </c>
      <c r="K1388" s="1" t="s">
        <v>7</v>
      </c>
      <c r="L1388" s="1">
        <v>456211.36200000002</v>
      </c>
      <c r="M1388" s="1">
        <v>18263.377</v>
      </c>
      <c r="N1388" s="1">
        <v>712719.45200000005</v>
      </c>
      <c r="O1388" s="1">
        <v>755907.14399999997</v>
      </c>
      <c r="P1388" s="1">
        <v>415446.31400000001</v>
      </c>
      <c r="Q1388" s="1">
        <v>129091.34699999999</v>
      </c>
      <c r="R1388" t="s">
        <v>14</v>
      </c>
      <c r="S1388" t="s">
        <v>15</v>
      </c>
    </row>
    <row r="1389" spans="1:19" x14ac:dyDescent="0.35">
      <c r="A1389">
        <v>27</v>
      </c>
      <c r="B1389">
        <v>139</v>
      </c>
      <c r="C1389" s="5">
        <f t="shared" si="21"/>
        <v>616046235.32500005</v>
      </c>
      <c r="D1389" s="1">
        <v>255183.774</v>
      </c>
      <c r="E1389" s="1">
        <v>0</v>
      </c>
      <c r="F1389" s="1">
        <v>441937.766</v>
      </c>
      <c r="G1389" s="1">
        <v>484201.2</v>
      </c>
      <c r="H1389" s="1">
        <v>37362.849000000002</v>
      </c>
      <c r="I1389" s="1" t="s">
        <v>5</v>
      </c>
      <c r="J1389" s="1" t="s">
        <v>6</v>
      </c>
      <c r="K1389" s="1" t="s">
        <v>7</v>
      </c>
      <c r="L1389" s="1">
        <v>0</v>
      </c>
      <c r="M1389" s="1">
        <v>529303.39800000004</v>
      </c>
      <c r="N1389" s="1">
        <v>461372.967</v>
      </c>
      <c r="O1389" s="1">
        <v>954593.61199999996</v>
      </c>
      <c r="P1389" s="1">
        <v>150799.63500000001</v>
      </c>
      <c r="Q1389" s="1">
        <v>12018.593000000001</v>
      </c>
      <c r="R1389" t="s">
        <v>14</v>
      </c>
      <c r="S1389" t="s">
        <v>15</v>
      </c>
    </row>
    <row r="1390" spans="1:19" x14ac:dyDescent="0.35">
      <c r="A1390">
        <v>27</v>
      </c>
      <c r="B1390">
        <v>141</v>
      </c>
      <c r="C1390" s="5">
        <f t="shared" si="21"/>
        <v>521568388.11999995</v>
      </c>
      <c r="D1390" s="1">
        <v>0</v>
      </c>
      <c r="E1390" s="1">
        <v>16573.101999999999</v>
      </c>
      <c r="F1390" s="1">
        <v>758721.29799999995</v>
      </c>
      <c r="G1390" s="1">
        <v>209547.402</v>
      </c>
      <c r="H1390" s="1">
        <v>192412.698</v>
      </c>
      <c r="I1390" s="1" t="s">
        <v>5</v>
      </c>
      <c r="J1390" s="1" t="s">
        <v>6</v>
      </c>
      <c r="K1390" s="1" t="s">
        <v>7</v>
      </c>
      <c r="L1390" s="1">
        <v>0</v>
      </c>
      <c r="M1390" s="1">
        <v>0</v>
      </c>
      <c r="N1390" s="1">
        <v>670233.18999999994</v>
      </c>
      <c r="O1390" s="1">
        <v>172732.99900000001</v>
      </c>
      <c r="P1390" s="1">
        <v>128074.644</v>
      </c>
      <c r="Q1390" s="1">
        <v>35808.633999999998</v>
      </c>
      <c r="R1390" t="s">
        <v>14</v>
      </c>
      <c r="S1390" t="s">
        <v>15</v>
      </c>
    </row>
    <row r="1391" spans="1:19" x14ac:dyDescent="0.35">
      <c r="A1391">
        <v>27</v>
      </c>
      <c r="B1391">
        <v>143</v>
      </c>
      <c r="C1391" s="5">
        <f t="shared" si="21"/>
        <v>31083720.104999997</v>
      </c>
      <c r="D1391" s="1">
        <v>0</v>
      </c>
      <c r="E1391" s="1">
        <v>0</v>
      </c>
      <c r="F1391" s="1">
        <v>85160.876999999993</v>
      </c>
      <c r="G1391" s="1">
        <v>215691.74799999999</v>
      </c>
      <c r="H1391" s="1">
        <v>128850.55</v>
      </c>
      <c r="I1391" s="1" t="s">
        <v>5</v>
      </c>
      <c r="J1391" s="1" t="s">
        <v>6</v>
      </c>
      <c r="K1391" s="1" t="s">
        <v>7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t="s">
        <v>14</v>
      </c>
      <c r="S1391" t="s">
        <v>15</v>
      </c>
    </row>
    <row r="1392" spans="1:19" x14ac:dyDescent="0.35">
      <c r="A1392">
        <v>27</v>
      </c>
      <c r="B1392">
        <v>145</v>
      </c>
      <c r="C1392" s="5">
        <f t="shared" si="21"/>
        <v>1115134462.8800001</v>
      </c>
      <c r="D1392" s="1">
        <v>1635461.692</v>
      </c>
      <c r="E1392" s="1">
        <v>0</v>
      </c>
      <c r="F1392" s="1">
        <v>610513.38800000004</v>
      </c>
      <c r="G1392" s="1">
        <v>231407.07699999999</v>
      </c>
      <c r="H1392" s="1">
        <v>559639.46499999997</v>
      </c>
      <c r="I1392" s="1" t="s">
        <v>5</v>
      </c>
      <c r="J1392" s="1" t="s">
        <v>6</v>
      </c>
      <c r="K1392" s="1" t="s">
        <v>7</v>
      </c>
      <c r="L1392" s="1">
        <v>200119.5</v>
      </c>
      <c r="M1392" s="1">
        <v>0</v>
      </c>
      <c r="N1392" s="1">
        <v>609068.33200000005</v>
      </c>
      <c r="O1392" s="1">
        <v>559019.951</v>
      </c>
      <c r="P1392" s="1">
        <v>179236.158</v>
      </c>
      <c r="Q1392" s="1">
        <v>37222.785000000003</v>
      </c>
      <c r="R1392" t="s">
        <v>14</v>
      </c>
      <c r="S1392" t="s">
        <v>15</v>
      </c>
    </row>
    <row r="1393" spans="1:19" x14ac:dyDescent="0.35">
      <c r="A1393">
        <v>27</v>
      </c>
      <c r="B1393">
        <v>147</v>
      </c>
      <c r="C1393" s="5">
        <f t="shared" si="21"/>
        <v>310574980.67000002</v>
      </c>
      <c r="D1393" s="1">
        <v>456494.09600000002</v>
      </c>
      <c r="E1393" s="1">
        <v>57086.68</v>
      </c>
      <c r="F1393" s="1">
        <v>135522.42000000001</v>
      </c>
      <c r="G1393" s="1">
        <v>49131.023000000001</v>
      </c>
      <c r="H1393" s="1">
        <v>134586.364</v>
      </c>
      <c r="I1393" s="1" t="s">
        <v>5</v>
      </c>
      <c r="J1393" s="1" t="s">
        <v>6</v>
      </c>
      <c r="K1393" s="1" t="s">
        <v>7</v>
      </c>
      <c r="L1393" s="1">
        <v>206337.12</v>
      </c>
      <c r="M1393" s="1">
        <v>50896.002999999997</v>
      </c>
      <c r="N1393" s="1">
        <v>1640.7190000000001</v>
      </c>
      <c r="O1393" s="1">
        <v>104607.66099999999</v>
      </c>
      <c r="P1393" s="1">
        <v>100234.292</v>
      </c>
      <c r="Q1393" s="1">
        <v>32575.466</v>
      </c>
      <c r="R1393" t="s">
        <v>14</v>
      </c>
      <c r="S1393" t="s">
        <v>15</v>
      </c>
    </row>
    <row r="1394" spans="1:19" x14ac:dyDescent="0.35">
      <c r="A1394">
        <v>27</v>
      </c>
      <c r="B1394">
        <v>149</v>
      </c>
      <c r="C1394" s="5">
        <f t="shared" si="21"/>
        <v>23730095.400000002</v>
      </c>
      <c r="D1394" s="1">
        <v>0</v>
      </c>
      <c r="E1394" s="1">
        <v>0</v>
      </c>
      <c r="F1394" s="1">
        <v>56616.41</v>
      </c>
      <c r="G1394" s="1">
        <v>70611.733999999997</v>
      </c>
      <c r="H1394" s="1">
        <v>48850.474999999999</v>
      </c>
      <c r="I1394" s="1" t="s">
        <v>5</v>
      </c>
      <c r="J1394" s="1" t="s">
        <v>6</v>
      </c>
      <c r="K1394" s="1" t="s">
        <v>7</v>
      </c>
      <c r="L1394" s="1">
        <v>0</v>
      </c>
      <c r="M1394" s="1">
        <v>0</v>
      </c>
      <c r="N1394" s="1">
        <v>8397.5499999999993</v>
      </c>
      <c r="O1394" s="1">
        <v>26131.757000000001</v>
      </c>
      <c r="P1394" s="1">
        <v>15198.031000000001</v>
      </c>
      <c r="Q1394" s="1">
        <v>3672.4119999999998</v>
      </c>
      <c r="R1394" t="s">
        <v>14</v>
      </c>
      <c r="S1394" t="s">
        <v>15</v>
      </c>
    </row>
    <row r="1395" spans="1:19" x14ac:dyDescent="0.35">
      <c r="A1395">
        <v>27</v>
      </c>
      <c r="B1395">
        <v>151</v>
      </c>
      <c r="C1395" s="5">
        <f t="shared" si="21"/>
        <v>48863720.190000005</v>
      </c>
      <c r="D1395" s="1">
        <v>0</v>
      </c>
      <c r="E1395" s="1">
        <v>0</v>
      </c>
      <c r="F1395" s="1">
        <v>133873.20600000001</v>
      </c>
      <c r="G1395" s="1">
        <v>84919.494000000006</v>
      </c>
      <c r="H1395" s="1">
        <v>67254.778000000006</v>
      </c>
      <c r="I1395" s="1" t="s">
        <v>5</v>
      </c>
      <c r="J1395" s="1" t="s">
        <v>6</v>
      </c>
      <c r="K1395" s="1" t="s">
        <v>7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t="s">
        <v>14</v>
      </c>
      <c r="S1395" t="s">
        <v>15</v>
      </c>
    </row>
    <row r="1396" spans="1:19" x14ac:dyDescent="0.35">
      <c r="A1396">
        <v>27</v>
      </c>
      <c r="B1396">
        <v>153</v>
      </c>
      <c r="C1396" s="5">
        <f t="shared" si="21"/>
        <v>159106966.77000001</v>
      </c>
      <c r="D1396" s="1">
        <v>125452.19500000001</v>
      </c>
      <c r="E1396" s="1">
        <v>0</v>
      </c>
      <c r="F1396" s="1">
        <v>310457.30300000001</v>
      </c>
      <c r="G1396" s="1">
        <v>67889.654999999999</v>
      </c>
      <c r="H1396" s="1">
        <v>183382.89499999999</v>
      </c>
      <c r="I1396" s="1" t="s">
        <v>5</v>
      </c>
      <c r="J1396" s="1" t="s">
        <v>6</v>
      </c>
      <c r="K1396" s="1" t="s">
        <v>7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t="s">
        <v>14</v>
      </c>
      <c r="S1396" t="s">
        <v>15</v>
      </c>
    </row>
    <row r="1397" spans="1:19" x14ac:dyDescent="0.35">
      <c r="A1397">
        <v>27</v>
      </c>
      <c r="B1397">
        <v>155</v>
      </c>
      <c r="C1397" s="5">
        <f t="shared" si="21"/>
        <v>0</v>
      </c>
      <c r="D1397" s="1">
        <v>0</v>
      </c>
      <c r="E1397" s="1">
        <v>0</v>
      </c>
      <c r="F1397" s="1">
        <v>0</v>
      </c>
      <c r="G1397" s="1">
        <v>59814.544999999998</v>
      </c>
      <c r="H1397" s="1">
        <v>33215.375999999997</v>
      </c>
      <c r="I1397" s="1" t="s">
        <v>5</v>
      </c>
      <c r="J1397" s="1" t="s">
        <v>6</v>
      </c>
      <c r="K1397" s="1" t="s">
        <v>7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t="s">
        <v>14</v>
      </c>
      <c r="S1397" t="s">
        <v>15</v>
      </c>
    </row>
    <row r="1398" spans="1:19" x14ac:dyDescent="0.35">
      <c r="A1398">
        <v>27</v>
      </c>
      <c r="B1398">
        <v>157</v>
      </c>
      <c r="C1398" s="5">
        <f t="shared" si="21"/>
        <v>60466389.464999996</v>
      </c>
      <c r="D1398" s="1">
        <v>0</v>
      </c>
      <c r="E1398" s="1">
        <v>0</v>
      </c>
      <c r="F1398" s="1">
        <v>145078.245</v>
      </c>
      <c r="G1398" s="1">
        <v>179483.28200000001</v>
      </c>
      <c r="H1398" s="1">
        <v>115882.69100000001</v>
      </c>
      <c r="I1398" s="1" t="s">
        <v>5</v>
      </c>
      <c r="J1398" s="1" t="s">
        <v>6</v>
      </c>
      <c r="K1398" s="1" t="s">
        <v>7</v>
      </c>
      <c r="L1398" s="1">
        <v>0</v>
      </c>
      <c r="M1398" s="1">
        <v>0</v>
      </c>
      <c r="N1398" s="1">
        <v>20583.096000000001</v>
      </c>
      <c r="O1398" s="1">
        <v>9821.348</v>
      </c>
      <c r="P1398" s="1">
        <v>6179.02</v>
      </c>
      <c r="Q1398" s="1">
        <v>4408.5159999999996</v>
      </c>
      <c r="R1398" t="s">
        <v>14</v>
      </c>
      <c r="S1398" t="s">
        <v>15</v>
      </c>
    </row>
    <row r="1399" spans="1:19" x14ac:dyDescent="0.35">
      <c r="A1399">
        <v>27</v>
      </c>
      <c r="B1399">
        <v>159</v>
      </c>
      <c r="C1399" s="5">
        <f t="shared" si="21"/>
        <v>90110126.900000006</v>
      </c>
      <c r="D1399" s="1">
        <v>0</v>
      </c>
      <c r="E1399" s="1">
        <v>0</v>
      </c>
      <c r="F1399" s="1">
        <v>246877.06</v>
      </c>
      <c r="G1399" s="1">
        <v>3447.74</v>
      </c>
      <c r="H1399" s="1">
        <v>96644.528000000006</v>
      </c>
      <c r="I1399" s="1" t="s">
        <v>5</v>
      </c>
      <c r="J1399" s="1" t="s">
        <v>6</v>
      </c>
      <c r="K1399" s="1" t="s">
        <v>7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t="s">
        <v>14</v>
      </c>
      <c r="S1399" t="s">
        <v>15</v>
      </c>
    </row>
    <row r="1400" spans="1:19" x14ac:dyDescent="0.35">
      <c r="A1400">
        <v>27</v>
      </c>
      <c r="B1400">
        <v>161</v>
      </c>
      <c r="C1400" s="5">
        <f t="shared" si="21"/>
        <v>39910464.370000005</v>
      </c>
      <c r="D1400" s="1">
        <v>0</v>
      </c>
      <c r="E1400" s="1">
        <v>53877.8</v>
      </c>
      <c r="F1400" s="1">
        <v>91891.338000000003</v>
      </c>
      <c r="G1400" s="1">
        <v>130996.383</v>
      </c>
      <c r="H1400" s="1">
        <v>70191.361000000004</v>
      </c>
      <c r="I1400" s="1" t="s">
        <v>5</v>
      </c>
      <c r="J1400" s="1" t="s">
        <v>6</v>
      </c>
      <c r="K1400" s="1" t="s">
        <v>7</v>
      </c>
      <c r="L1400" s="1">
        <v>0</v>
      </c>
      <c r="M1400" s="1">
        <v>17452.400000000001</v>
      </c>
      <c r="N1400" s="1">
        <v>0</v>
      </c>
      <c r="O1400" s="1">
        <v>44861.396000000001</v>
      </c>
      <c r="P1400" s="1">
        <v>24348.636999999999</v>
      </c>
      <c r="Q1400" s="1">
        <v>6129.73</v>
      </c>
      <c r="R1400" t="s">
        <v>14</v>
      </c>
      <c r="S1400" t="s">
        <v>15</v>
      </c>
    </row>
    <row r="1401" spans="1:19" x14ac:dyDescent="0.35">
      <c r="A1401">
        <v>27</v>
      </c>
      <c r="B1401">
        <v>163</v>
      </c>
      <c r="C1401" s="5">
        <f t="shared" si="21"/>
        <v>1142811496</v>
      </c>
      <c r="D1401" s="1">
        <v>82216</v>
      </c>
      <c r="E1401" s="1">
        <v>0</v>
      </c>
      <c r="F1401" s="1">
        <v>0</v>
      </c>
      <c r="G1401" s="1">
        <v>460610.45899999997</v>
      </c>
      <c r="H1401" s="1">
        <v>24165.575000000001</v>
      </c>
      <c r="I1401" s="1" t="s">
        <v>5</v>
      </c>
      <c r="J1401" s="1" t="s">
        <v>6</v>
      </c>
      <c r="K1401" s="1" t="s">
        <v>7</v>
      </c>
      <c r="L1401" s="1">
        <v>2051781</v>
      </c>
      <c r="M1401" s="1">
        <v>392998.40000000002</v>
      </c>
      <c r="N1401" s="1">
        <v>603995</v>
      </c>
      <c r="O1401" s="1">
        <v>1808850.8940000001</v>
      </c>
      <c r="P1401" s="1">
        <v>347606.11800000002</v>
      </c>
      <c r="Q1401" s="1">
        <v>42003.129000000001</v>
      </c>
      <c r="R1401" t="s">
        <v>14</v>
      </c>
      <c r="S1401" t="s">
        <v>15</v>
      </c>
    </row>
    <row r="1402" spans="1:19" x14ac:dyDescent="0.35">
      <c r="A1402">
        <v>27</v>
      </c>
      <c r="B1402">
        <v>165</v>
      </c>
      <c r="C1402" s="5">
        <f t="shared" si="21"/>
        <v>83400934.149999991</v>
      </c>
      <c r="D1402" s="1">
        <v>0</v>
      </c>
      <c r="E1402" s="1">
        <v>16648.405999999999</v>
      </c>
      <c r="F1402" s="1">
        <v>228495.71</v>
      </c>
      <c r="G1402" s="1">
        <v>72062.226999999999</v>
      </c>
      <c r="H1402" s="1">
        <v>79319.319000000003</v>
      </c>
      <c r="I1402" s="1" t="s">
        <v>5</v>
      </c>
      <c r="J1402" s="1" t="s">
        <v>6</v>
      </c>
      <c r="K1402" s="1" t="s">
        <v>7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t="s">
        <v>14</v>
      </c>
      <c r="S1402" t="s">
        <v>15</v>
      </c>
    </row>
    <row r="1403" spans="1:19" x14ac:dyDescent="0.35">
      <c r="A1403">
        <v>27</v>
      </c>
      <c r="B1403">
        <v>167</v>
      </c>
      <c r="C1403" s="5">
        <f t="shared" si="21"/>
        <v>84672762.050000012</v>
      </c>
      <c r="D1403" s="1">
        <v>175407.13500000001</v>
      </c>
      <c r="E1403" s="1">
        <v>0</v>
      </c>
      <c r="F1403" s="1">
        <v>49553.14</v>
      </c>
      <c r="G1403" s="1">
        <v>89001.335000000006</v>
      </c>
      <c r="H1403" s="1">
        <v>45434.718000000001</v>
      </c>
      <c r="I1403" s="1" t="s">
        <v>5</v>
      </c>
      <c r="J1403" s="1" t="s">
        <v>6</v>
      </c>
      <c r="K1403" s="1" t="s">
        <v>7</v>
      </c>
      <c r="L1403" s="1">
        <v>0</v>
      </c>
      <c r="M1403" s="1">
        <v>0</v>
      </c>
      <c r="N1403" s="1">
        <v>7019.8950000000004</v>
      </c>
      <c r="O1403" s="1">
        <v>12794.654</v>
      </c>
      <c r="P1403" s="1">
        <v>13504.781999999999</v>
      </c>
      <c r="Q1403" s="1">
        <v>1834.7629999999999</v>
      </c>
      <c r="R1403" t="s">
        <v>14</v>
      </c>
      <c r="S1403" t="s">
        <v>15</v>
      </c>
    </row>
    <row r="1404" spans="1:19" x14ac:dyDescent="0.35">
      <c r="A1404">
        <v>27</v>
      </c>
      <c r="B1404">
        <v>169</v>
      </c>
      <c r="C1404" s="5">
        <f t="shared" si="21"/>
        <v>384369554.27999997</v>
      </c>
      <c r="D1404" s="1">
        <v>661875</v>
      </c>
      <c r="E1404" s="1">
        <v>0</v>
      </c>
      <c r="F1404" s="1">
        <v>194260.769</v>
      </c>
      <c r="G1404" s="1">
        <v>131728.39300000001</v>
      </c>
      <c r="H1404" s="1">
        <v>145800</v>
      </c>
      <c r="I1404" s="1" t="s">
        <v>5</v>
      </c>
      <c r="J1404" s="1" t="s">
        <v>6</v>
      </c>
      <c r="K1404" s="1" t="s">
        <v>7</v>
      </c>
      <c r="L1404" s="1">
        <v>0</v>
      </c>
      <c r="M1404" s="1">
        <v>0</v>
      </c>
      <c r="N1404" s="1">
        <v>196931.503</v>
      </c>
      <c r="O1404" s="1">
        <v>179627.66</v>
      </c>
      <c r="P1404" s="1">
        <v>36785.212</v>
      </c>
      <c r="Q1404" s="1">
        <v>12260.085999999999</v>
      </c>
      <c r="R1404" t="s">
        <v>14</v>
      </c>
      <c r="S1404" t="s">
        <v>15</v>
      </c>
    </row>
    <row r="1405" spans="1:19" x14ac:dyDescent="0.35">
      <c r="A1405">
        <v>27</v>
      </c>
      <c r="B1405">
        <v>171</v>
      </c>
      <c r="C1405" s="5">
        <f t="shared" si="21"/>
        <v>802575920.37000012</v>
      </c>
      <c r="D1405" s="1">
        <v>902974</v>
      </c>
      <c r="E1405" s="1">
        <v>0</v>
      </c>
      <c r="F1405" s="1">
        <v>398504.10600000003</v>
      </c>
      <c r="G1405" s="1">
        <v>370416.60700000002</v>
      </c>
      <c r="H1405" s="1">
        <v>490803.18</v>
      </c>
      <c r="I1405" s="1" t="s">
        <v>5</v>
      </c>
      <c r="J1405" s="1" t="s">
        <v>6</v>
      </c>
      <c r="K1405" s="1" t="s">
        <v>7</v>
      </c>
      <c r="L1405" s="1">
        <v>479599.74800000002</v>
      </c>
      <c r="M1405" s="1">
        <v>0</v>
      </c>
      <c r="N1405" s="1">
        <v>417760.28399999999</v>
      </c>
      <c r="O1405" s="1">
        <v>430002.02</v>
      </c>
      <c r="P1405" s="1">
        <v>223363.58100000001</v>
      </c>
      <c r="Q1405" s="1">
        <v>56360.042000000001</v>
      </c>
      <c r="R1405" t="s">
        <v>14</v>
      </c>
      <c r="S1405" t="s">
        <v>15</v>
      </c>
    </row>
    <row r="1406" spans="1:19" x14ac:dyDescent="0.35">
      <c r="A1406">
        <v>27</v>
      </c>
      <c r="B1406">
        <v>173</v>
      </c>
      <c r="C1406" s="5">
        <f t="shared" si="21"/>
        <v>33970633.949999996</v>
      </c>
      <c r="D1406" s="1">
        <v>0</v>
      </c>
      <c r="E1406" s="1">
        <v>0</v>
      </c>
      <c r="F1406" s="1">
        <v>92022.76</v>
      </c>
      <c r="G1406" s="1">
        <v>114289.56299999999</v>
      </c>
      <c r="H1406" s="1">
        <v>78604.339000000007</v>
      </c>
      <c r="I1406" s="1" t="s">
        <v>5</v>
      </c>
      <c r="J1406" s="1" t="s">
        <v>6</v>
      </c>
      <c r="K1406" s="1" t="s">
        <v>7</v>
      </c>
      <c r="L1406" s="1">
        <v>0</v>
      </c>
      <c r="M1406" s="1">
        <v>0</v>
      </c>
      <c r="N1406" s="1">
        <v>1047.47</v>
      </c>
      <c r="O1406" s="1">
        <v>0</v>
      </c>
      <c r="P1406" s="1">
        <v>291.06</v>
      </c>
      <c r="Q1406" s="1">
        <v>0</v>
      </c>
      <c r="R1406" t="s">
        <v>14</v>
      </c>
      <c r="S1406" t="s">
        <v>15</v>
      </c>
    </row>
    <row r="1407" spans="1:19" x14ac:dyDescent="0.35">
      <c r="A1407">
        <v>28</v>
      </c>
      <c r="B1407">
        <v>1</v>
      </c>
      <c r="C1407" s="5">
        <f t="shared" si="21"/>
        <v>181324583.565</v>
      </c>
      <c r="D1407" s="1">
        <v>0</v>
      </c>
      <c r="E1407" s="1">
        <v>0</v>
      </c>
      <c r="F1407" s="1">
        <v>174177.66899999999</v>
      </c>
      <c r="G1407" s="1">
        <v>2772.36</v>
      </c>
      <c r="H1407" s="1">
        <v>55118.826999999997</v>
      </c>
      <c r="I1407" s="1" t="s">
        <v>5</v>
      </c>
      <c r="J1407" s="1" t="s">
        <v>6</v>
      </c>
      <c r="K1407" s="1" t="s">
        <v>7</v>
      </c>
      <c r="L1407" s="1">
        <v>0</v>
      </c>
      <c r="M1407" s="1">
        <v>0</v>
      </c>
      <c r="N1407" s="1">
        <v>322602.01199999999</v>
      </c>
      <c r="O1407" s="1">
        <v>82961.163</v>
      </c>
      <c r="P1407" s="1">
        <v>28541.08</v>
      </c>
      <c r="Q1407" s="1">
        <v>28.547999999999998</v>
      </c>
      <c r="R1407" t="s">
        <v>14</v>
      </c>
      <c r="S1407" t="s">
        <v>15</v>
      </c>
    </row>
    <row r="1408" spans="1:19" x14ac:dyDescent="0.35">
      <c r="A1408">
        <v>28</v>
      </c>
      <c r="B1408">
        <v>3</v>
      </c>
      <c r="C1408" s="5">
        <f t="shared" si="21"/>
        <v>218289649.41000003</v>
      </c>
      <c r="D1408" s="1">
        <v>0</v>
      </c>
      <c r="E1408" s="1">
        <v>0</v>
      </c>
      <c r="F1408" s="1">
        <v>365071.56099999999</v>
      </c>
      <c r="G1408" s="1">
        <v>40359.900999999998</v>
      </c>
      <c r="H1408" s="1">
        <v>116436.41899999999</v>
      </c>
      <c r="I1408" s="1" t="s">
        <v>5</v>
      </c>
      <c r="J1408" s="1" t="s">
        <v>6</v>
      </c>
      <c r="K1408" s="1" t="s">
        <v>7</v>
      </c>
      <c r="L1408" s="1">
        <v>0</v>
      </c>
      <c r="M1408" s="1">
        <v>79078.945000000007</v>
      </c>
      <c r="N1408" s="1">
        <v>153903.32800000001</v>
      </c>
      <c r="O1408" s="1">
        <v>103273.45699999999</v>
      </c>
      <c r="P1408" s="1">
        <v>56711.447999999997</v>
      </c>
      <c r="Q1408" s="1">
        <v>0</v>
      </c>
      <c r="R1408" t="s">
        <v>14</v>
      </c>
      <c r="S1408" t="s">
        <v>15</v>
      </c>
    </row>
    <row r="1409" spans="1:19" x14ac:dyDescent="0.35">
      <c r="A1409">
        <v>28</v>
      </c>
      <c r="B1409">
        <v>5</v>
      </c>
      <c r="C1409" s="5">
        <f t="shared" si="21"/>
        <v>3662354.52</v>
      </c>
      <c r="D1409" s="1">
        <v>0</v>
      </c>
      <c r="E1409" s="1">
        <v>0</v>
      </c>
      <c r="F1409" s="1">
        <v>10033.848</v>
      </c>
      <c r="G1409" s="1">
        <v>150038.44099999999</v>
      </c>
      <c r="H1409" s="1">
        <v>164933.49799999999</v>
      </c>
      <c r="I1409" s="1" t="s">
        <v>5</v>
      </c>
      <c r="J1409" s="1" t="s">
        <v>6</v>
      </c>
      <c r="K1409" s="1" t="s">
        <v>7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t="s">
        <v>14</v>
      </c>
      <c r="S1409" t="s">
        <v>15</v>
      </c>
    </row>
    <row r="1410" spans="1:19" x14ac:dyDescent="0.35">
      <c r="A1410">
        <v>28</v>
      </c>
      <c r="B1410">
        <v>7</v>
      </c>
      <c r="C1410" s="5">
        <f t="shared" si="21"/>
        <v>11907493.185000001</v>
      </c>
      <c r="D1410" s="1">
        <v>0</v>
      </c>
      <c r="E1410" s="1">
        <v>0</v>
      </c>
      <c r="F1410" s="1">
        <v>343.65</v>
      </c>
      <c r="G1410" s="1">
        <v>232169.424</v>
      </c>
      <c r="H1410" s="1">
        <v>83474.468999999997</v>
      </c>
      <c r="I1410" s="1" t="s">
        <v>5</v>
      </c>
      <c r="J1410" s="1" t="s">
        <v>6</v>
      </c>
      <c r="K1410" s="1" t="s">
        <v>7</v>
      </c>
      <c r="L1410" s="1">
        <v>0</v>
      </c>
      <c r="M1410" s="1">
        <v>0</v>
      </c>
      <c r="N1410" s="1">
        <v>32279.618999999999</v>
      </c>
      <c r="O1410" s="1">
        <v>41629.656000000003</v>
      </c>
      <c r="P1410" s="1">
        <v>17086.543000000001</v>
      </c>
      <c r="Q1410" s="1">
        <v>0</v>
      </c>
      <c r="R1410" t="s">
        <v>14</v>
      </c>
      <c r="S1410" t="s">
        <v>15</v>
      </c>
    </row>
    <row r="1411" spans="1:19" x14ac:dyDescent="0.35">
      <c r="A1411">
        <v>28</v>
      </c>
      <c r="B1411">
        <v>9</v>
      </c>
      <c r="C1411" s="5">
        <f t="shared" si="21"/>
        <v>108776537.51499999</v>
      </c>
      <c r="D1411" s="1">
        <v>143492.72399999999</v>
      </c>
      <c r="E1411" s="1">
        <v>0</v>
      </c>
      <c r="F1411" s="1">
        <v>154525.18700000001</v>
      </c>
      <c r="G1411" s="1">
        <v>64506.798999999999</v>
      </c>
      <c r="H1411" s="1">
        <v>52076.875999999997</v>
      </c>
      <c r="I1411" s="1" t="s">
        <v>5</v>
      </c>
      <c r="J1411" s="1" t="s">
        <v>6</v>
      </c>
      <c r="K1411" s="1" t="s">
        <v>7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t="s">
        <v>14</v>
      </c>
      <c r="S1411" t="s">
        <v>15</v>
      </c>
    </row>
    <row r="1412" spans="1:19" x14ac:dyDescent="0.35">
      <c r="A1412">
        <v>28</v>
      </c>
      <c r="B1412">
        <v>11</v>
      </c>
      <c r="C1412" s="5">
        <f t="shared" ref="C1412:C1475" si="22">SUM(D1412,F1412,L1412:N1412) * 365</f>
        <v>179152680.995</v>
      </c>
      <c r="D1412" s="1">
        <v>0</v>
      </c>
      <c r="E1412" s="1">
        <v>0</v>
      </c>
      <c r="F1412" s="1">
        <v>328052.44</v>
      </c>
      <c r="G1412" s="1">
        <v>70313.255000000005</v>
      </c>
      <c r="H1412" s="1">
        <v>124623.11599999999</v>
      </c>
      <c r="I1412" s="1" t="s">
        <v>5</v>
      </c>
      <c r="J1412" s="1" t="s">
        <v>6</v>
      </c>
      <c r="K1412" s="1" t="s">
        <v>7</v>
      </c>
      <c r="L1412" s="1">
        <v>0</v>
      </c>
      <c r="M1412" s="1">
        <v>0</v>
      </c>
      <c r="N1412" s="1">
        <v>162776.823</v>
      </c>
      <c r="O1412" s="1">
        <v>49189.837</v>
      </c>
      <c r="P1412" s="1">
        <v>31267.902999999998</v>
      </c>
      <c r="Q1412" s="1">
        <v>0</v>
      </c>
      <c r="R1412" t="s">
        <v>14</v>
      </c>
      <c r="S1412" t="s">
        <v>15</v>
      </c>
    </row>
    <row r="1413" spans="1:19" x14ac:dyDescent="0.35">
      <c r="A1413">
        <v>28</v>
      </c>
      <c r="B1413">
        <v>13</v>
      </c>
      <c r="C1413" s="5">
        <f t="shared" si="22"/>
        <v>0</v>
      </c>
      <c r="D1413" s="1">
        <v>0</v>
      </c>
      <c r="E1413" s="1">
        <v>0</v>
      </c>
      <c r="F1413" s="1">
        <v>0</v>
      </c>
      <c r="G1413" s="1">
        <v>257063.24</v>
      </c>
      <c r="H1413" s="1">
        <v>65877.335999999996</v>
      </c>
      <c r="I1413" s="1" t="s">
        <v>5</v>
      </c>
      <c r="J1413" s="1" t="s">
        <v>6</v>
      </c>
      <c r="K1413" s="1" t="s">
        <v>7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t="s">
        <v>14</v>
      </c>
      <c r="S1413" t="s">
        <v>15</v>
      </c>
    </row>
    <row r="1414" spans="1:19" x14ac:dyDescent="0.35">
      <c r="A1414">
        <v>28</v>
      </c>
      <c r="B1414">
        <v>15</v>
      </c>
      <c r="C1414" s="5">
        <f t="shared" si="22"/>
        <v>135771443.30500001</v>
      </c>
      <c r="D1414" s="1">
        <v>237899.51999999999</v>
      </c>
      <c r="E1414" s="1">
        <v>0</v>
      </c>
      <c r="F1414" s="1">
        <v>134077.03700000001</v>
      </c>
      <c r="G1414" s="1">
        <v>85193.854999999996</v>
      </c>
      <c r="H1414" s="1">
        <v>73735.687000000005</v>
      </c>
      <c r="I1414" s="1" t="s">
        <v>5</v>
      </c>
      <c r="J1414" s="1" t="s">
        <v>6</v>
      </c>
      <c r="K1414" s="1" t="s">
        <v>7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t="s">
        <v>14</v>
      </c>
      <c r="S1414" t="s">
        <v>15</v>
      </c>
    </row>
    <row r="1415" spans="1:19" x14ac:dyDescent="0.35">
      <c r="A1415">
        <v>28</v>
      </c>
      <c r="B1415">
        <v>17</v>
      </c>
      <c r="C1415" s="5">
        <f t="shared" si="22"/>
        <v>23584888.91</v>
      </c>
      <c r="D1415" s="1">
        <v>0</v>
      </c>
      <c r="E1415" s="1">
        <v>0</v>
      </c>
      <c r="F1415" s="1">
        <v>64616.133999999998</v>
      </c>
      <c r="G1415" s="1">
        <v>299226.89399999997</v>
      </c>
      <c r="H1415" s="1">
        <v>137189.23199999999</v>
      </c>
      <c r="I1415" s="1" t="s">
        <v>5</v>
      </c>
      <c r="J1415" s="1" t="s">
        <v>6</v>
      </c>
      <c r="K1415" s="1" t="s">
        <v>7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t="s">
        <v>14</v>
      </c>
      <c r="S1415" t="s">
        <v>15</v>
      </c>
    </row>
    <row r="1416" spans="1:19" x14ac:dyDescent="0.35">
      <c r="A1416">
        <v>28</v>
      </c>
      <c r="B1416">
        <v>19</v>
      </c>
      <c r="C1416" s="5">
        <f t="shared" si="22"/>
        <v>409065.72000000003</v>
      </c>
      <c r="D1416" s="1">
        <v>0</v>
      </c>
      <c r="E1416" s="1">
        <v>0</v>
      </c>
      <c r="F1416" s="1">
        <v>1120.7280000000001</v>
      </c>
      <c r="G1416" s="1">
        <v>149249.89199999999</v>
      </c>
      <c r="H1416" s="1">
        <v>35091.726000000002</v>
      </c>
      <c r="I1416" s="1" t="s">
        <v>5</v>
      </c>
      <c r="J1416" s="1" t="s">
        <v>6</v>
      </c>
      <c r="K1416" s="1" t="s">
        <v>7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t="s">
        <v>14</v>
      </c>
      <c r="S1416" t="s">
        <v>15</v>
      </c>
    </row>
    <row r="1417" spans="1:19" x14ac:dyDescent="0.35">
      <c r="A1417">
        <v>28</v>
      </c>
      <c r="B1417">
        <v>21</v>
      </c>
      <c r="C1417" s="5">
        <f t="shared" si="22"/>
        <v>43283085.539999999</v>
      </c>
      <c r="D1417" s="1">
        <v>0</v>
      </c>
      <c r="E1417" s="1">
        <v>0</v>
      </c>
      <c r="F1417" s="1">
        <v>118583.796</v>
      </c>
      <c r="G1417" s="1">
        <v>56992.567000000003</v>
      </c>
      <c r="H1417" s="1">
        <v>70314.414999999994</v>
      </c>
      <c r="I1417" s="1" t="s">
        <v>5</v>
      </c>
      <c r="J1417" s="1" t="s">
        <v>6</v>
      </c>
      <c r="K1417" s="1" t="s">
        <v>7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t="s">
        <v>14</v>
      </c>
      <c r="S1417" t="s">
        <v>15</v>
      </c>
    </row>
    <row r="1418" spans="1:19" x14ac:dyDescent="0.35">
      <c r="A1418">
        <v>28</v>
      </c>
      <c r="B1418">
        <v>23</v>
      </c>
      <c r="C1418" s="5">
        <f t="shared" si="22"/>
        <v>119000952.19</v>
      </c>
      <c r="D1418" s="1">
        <v>164887.978</v>
      </c>
      <c r="E1418" s="1">
        <v>0</v>
      </c>
      <c r="F1418" s="1">
        <v>161142.02799999999</v>
      </c>
      <c r="G1418" s="1">
        <v>49092.139000000003</v>
      </c>
      <c r="H1418" s="1">
        <v>175660.28599999999</v>
      </c>
      <c r="I1418" s="1" t="s">
        <v>5</v>
      </c>
      <c r="J1418" s="1" t="s">
        <v>6</v>
      </c>
      <c r="K1418" s="1" t="s">
        <v>7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t="s">
        <v>14</v>
      </c>
      <c r="S1418" t="s">
        <v>15</v>
      </c>
    </row>
    <row r="1419" spans="1:19" x14ac:dyDescent="0.35">
      <c r="A1419">
        <v>28</v>
      </c>
      <c r="B1419">
        <v>25</v>
      </c>
      <c r="C1419" s="5">
        <f t="shared" si="22"/>
        <v>89848443.070000008</v>
      </c>
      <c r="D1419" s="1">
        <v>0</v>
      </c>
      <c r="E1419" s="1">
        <v>0</v>
      </c>
      <c r="F1419" s="1">
        <v>113665.556</v>
      </c>
      <c r="G1419" s="1">
        <v>79122.626999999993</v>
      </c>
      <c r="H1419" s="1">
        <v>63368.92</v>
      </c>
      <c r="I1419" s="1" t="s">
        <v>5</v>
      </c>
      <c r="J1419" s="1" t="s">
        <v>6</v>
      </c>
      <c r="K1419" s="1" t="s">
        <v>7</v>
      </c>
      <c r="L1419" s="1">
        <v>0</v>
      </c>
      <c r="M1419" s="1">
        <v>0</v>
      </c>
      <c r="N1419" s="1">
        <v>132494.56200000001</v>
      </c>
      <c r="O1419" s="1">
        <v>28845.210999999999</v>
      </c>
      <c r="P1419" s="1">
        <v>27343.026999999998</v>
      </c>
      <c r="Q1419" s="1">
        <v>15.606</v>
      </c>
      <c r="R1419" t="s">
        <v>14</v>
      </c>
      <c r="S1419" t="s">
        <v>15</v>
      </c>
    </row>
    <row r="1420" spans="1:19" x14ac:dyDescent="0.35">
      <c r="A1420">
        <v>28</v>
      </c>
      <c r="B1420">
        <v>27</v>
      </c>
      <c r="C1420" s="5">
        <f t="shared" si="22"/>
        <v>121194587.22500001</v>
      </c>
      <c r="D1420" s="1">
        <v>0</v>
      </c>
      <c r="E1420" s="1">
        <v>0</v>
      </c>
      <c r="F1420" s="1">
        <v>231910.90100000001</v>
      </c>
      <c r="G1420" s="1">
        <v>63729.453999999998</v>
      </c>
      <c r="H1420" s="1">
        <v>73851.574999999997</v>
      </c>
      <c r="I1420" s="1" t="s">
        <v>5</v>
      </c>
      <c r="J1420" s="1" t="s">
        <v>6</v>
      </c>
      <c r="K1420" s="1" t="s">
        <v>7</v>
      </c>
      <c r="L1420" s="1">
        <v>0</v>
      </c>
      <c r="M1420" s="1">
        <v>0</v>
      </c>
      <c r="N1420" s="1">
        <v>100129.064</v>
      </c>
      <c r="O1420" s="1">
        <v>67864.384999999995</v>
      </c>
      <c r="P1420" s="1">
        <v>37535.83</v>
      </c>
      <c r="Q1420" s="1">
        <v>0</v>
      </c>
      <c r="R1420" t="s">
        <v>14</v>
      </c>
      <c r="S1420" t="s">
        <v>15</v>
      </c>
    </row>
    <row r="1421" spans="1:19" x14ac:dyDescent="0.35">
      <c r="A1421">
        <v>28</v>
      </c>
      <c r="B1421">
        <v>29</v>
      </c>
      <c r="C1421" s="5">
        <f t="shared" si="22"/>
        <v>223737564.94999999</v>
      </c>
      <c r="D1421" s="1">
        <v>533293.49699999997</v>
      </c>
      <c r="E1421" s="1">
        <v>0</v>
      </c>
      <c r="F1421" s="1">
        <v>0</v>
      </c>
      <c r="G1421" s="1">
        <v>199694.96</v>
      </c>
      <c r="H1421" s="1">
        <v>180007.44899999999</v>
      </c>
      <c r="I1421" s="1" t="s">
        <v>5</v>
      </c>
      <c r="J1421" s="1" t="s">
        <v>6</v>
      </c>
      <c r="K1421" s="1" t="s">
        <v>7</v>
      </c>
      <c r="L1421" s="1">
        <v>61589.934000000001</v>
      </c>
      <c r="M1421" s="1">
        <v>0</v>
      </c>
      <c r="N1421" s="1">
        <v>18096.199000000001</v>
      </c>
      <c r="O1421" s="1">
        <v>43886.536999999997</v>
      </c>
      <c r="P1421" s="1">
        <v>8770.7790000000005</v>
      </c>
      <c r="Q1421" s="1">
        <v>0</v>
      </c>
      <c r="R1421" t="s">
        <v>14</v>
      </c>
      <c r="S1421" t="s">
        <v>15</v>
      </c>
    </row>
    <row r="1422" spans="1:19" x14ac:dyDescent="0.35">
      <c r="A1422">
        <v>28</v>
      </c>
      <c r="B1422">
        <v>31</v>
      </c>
      <c r="C1422" s="5">
        <f t="shared" si="22"/>
        <v>279105677.12</v>
      </c>
      <c r="D1422" s="1">
        <v>0</v>
      </c>
      <c r="E1422" s="1">
        <v>0</v>
      </c>
      <c r="F1422" s="1">
        <v>764673.08799999999</v>
      </c>
      <c r="G1422" s="1">
        <v>25630.927</v>
      </c>
      <c r="H1422" s="1">
        <v>159462.622</v>
      </c>
      <c r="I1422" s="1" t="s">
        <v>5</v>
      </c>
      <c r="J1422" s="1" t="s">
        <v>6</v>
      </c>
      <c r="K1422" s="1" t="s">
        <v>7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t="s">
        <v>14</v>
      </c>
      <c r="S1422" t="s">
        <v>15</v>
      </c>
    </row>
    <row r="1423" spans="1:19" x14ac:dyDescent="0.35">
      <c r="A1423">
        <v>28</v>
      </c>
      <c r="B1423">
        <v>33</v>
      </c>
      <c r="C1423" s="5">
        <f t="shared" si="22"/>
        <v>991507319.6500001</v>
      </c>
      <c r="D1423" s="1">
        <v>374724.32799999998</v>
      </c>
      <c r="E1423" s="1">
        <v>0</v>
      </c>
      <c r="F1423" s="1">
        <v>277317.071</v>
      </c>
      <c r="G1423" s="1">
        <v>74121.434999999998</v>
      </c>
      <c r="H1423" s="1">
        <v>278722.18599999999</v>
      </c>
      <c r="I1423" s="1" t="s">
        <v>5</v>
      </c>
      <c r="J1423" s="1" t="s">
        <v>6</v>
      </c>
      <c r="K1423" s="1" t="s">
        <v>7</v>
      </c>
      <c r="L1423" s="1">
        <v>737217.00600000005</v>
      </c>
      <c r="M1423" s="1">
        <v>411039.44199999998</v>
      </c>
      <c r="N1423" s="1">
        <v>916160.56299999997</v>
      </c>
      <c r="O1423" s="1">
        <v>851883.47600000002</v>
      </c>
      <c r="P1423" s="1">
        <v>301303.84000000003</v>
      </c>
      <c r="Q1423" s="1">
        <v>0</v>
      </c>
      <c r="R1423" t="s">
        <v>14</v>
      </c>
      <c r="S1423" t="s">
        <v>15</v>
      </c>
    </row>
    <row r="1424" spans="1:19" x14ac:dyDescent="0.35">
      <c r="A1424">
        <v>28</v>
      </c>
      <c r="B1424">
        <v>35</v>
      </c>
      <c r="C1424" s="5">
        <f t="shared" si="22"/>
        <v>570690869.58500004</v>
      </c>
      <c r="D1424" s="1">
        <v>189787.63</v>
      </c>
      <c r="E1424" s="1">
        <v>0</v>
      </c>
      <c r="F1424" s="1">
        <v>389326.57799999998</v>
      </c>
      <c r="G1424" s="1">
        <v>36323.144</v>
      </c>
      <c r="H1424" s="1">
        <v>96215.14</v>
      </c>
      <c r="I1424" s="1" t="s">
        <v>5</v>
      </c>
      <c r="J1424" s="1" t="s">
        <v>6</v>
      </c>
      <c r="K1424" s="1" t="s">
        <v>7</v>
      </c>
      <c r="L1424" s="1">
        <v>225637.96100000001</v>
      </c>
      <c r="M1424" s="1">
        <v>0</v>
      </c>
      <c r="N1424" s="1">
        <v>758784.46</v>
      </c>
      <c r="O1424" s="1">
        <v>329425.3</v>
      </c>
      <c r="P1424" s="1">
        <v>122745.57399999999</v>
      </c>
      <c r="Q1424" s="1">
        <v>0</v>
      </c>
      <c r="R1424" t="s">
        <v>14</v>
      </c>
      <c r="S1424" t="s">
        <v>15</v>
      </c>
    </row>
    <row r="1425" spans="1:19" x14ac:dyDescent="0.35">
      <c r="A1425">
        <v>28</v>
      </c>
      <c r="B1425">
        <v>37</v>
      </c>
      <c r="C1425" s="5">
        <f t="shared" si="22"/>
        <v>79853650.625</v>
      </c>
      <c r="D1425" s="1">
        <v>0</v>
      </c>
      <c r="E1425" s="1">
        <v>0</v>
      </c>
      <c r="F1425" s="1">
        <v>218777.125</v>
      </c>
      <c r="G1425" s="1">
        <v>21852.187999999998</v>
      </c>
      <c r="H1425" s="1">
        <v>50611.688999999998</v>
      </c>
      <c r="I1425" s="1" t="s">
        <v>5</v>
      </c>
      <c r="J1425" s="1" t="s">
        <v>6</v>
      </c>
      <c r="K1425" s="1" t="s">
        <v>7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t="s">
        <v>14</v>
      </c>
      <c r="S1425" t="s">
        <v>15</v>
      </c>
    </row>
    <row r="1426" spans="1:19" x14ac:dyDescent="0.35">
      <c r="A1426">
        <v>28</v>
      </c>
      <c r="B1426">
        <v>39</v>
      </c>
      <c r="C1426" s="5">
        <f t="shared" si="22"/>
        <v>100722157.70500001</v>
      </c>
      <c r="D1426" s="1">
        <v>0</v>
      </c>
      <c r="E1426" s="1">
        <v>0</v>
      </c>
      <c r="F1426" s="1">
        <v>275951.11700000003</v>
      </c>
      <c r="G1426" s="1">
        <v>107499.599</v>
      </c>
      <c r="H1426" s="1">
        <v>134998.99299999999</v>
      </c>
      <c r="I1426" s="1" t="s">
        <v>5</v>
      </c>
      <c r="J1426" s="1" t="s">
        <v>6</v>
      </c>
      <c r="K1426" s="1" t="s">
        <v>7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t="s">
        <v>14</v>
      </c>
      <c r="S1426" t="s">
        <v>15</v>
      </c>
    </row>
    <row r="1427" spans="1:19" x14ac:dyDescent="0.35">
      <c r="A1427">
        <v>28</v>
      </c>
      <c r="B1427">
        <v>41</v>
      </c>
      <c r="C1427" s="5">
        <f t="shared" si="22"/>
        <v>56223635.670000002</v>
      </c>
      <c r="D1427" s="1">
        <v>0</v>
      </c>
      <c r="E1427" s="1">
        <v>0</v>
      </c>
      <c r="F1427" s="1">
        <v>154037.35800000001</v>
      </c>
      <c r="G1427" s="1">
        <v>29199.809000000001</v>
      </c>
      <c r="H1427" s="1">
        <v>136126.49400000001</v>
      </c>
      <c r="I1427" s="1" t="s">
        <v>5</v>
      </c>
      <c r="J1427" s="1" t="s">
        <v>6</v>
      </c>
      <c r="K1427" s="1" t="s">
        <v>7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t="s">
        <v>14</v>
      </c>
      <c r="S1427" t="s">
        <v>15</v>
      </c>
    </row>
    <row r="1428" spans="1:19" x14ac:dyDescent="0.35">
      <c r="A1428">
        <v>28</v>
      </c>
      <c r="B1428">
        <v>43</v>
      </c>
      <c r="C1428" s="5">
        <f t="shared" si="22"/>
        <v>158049732.95500001</v>
      </c>
      <c r="D1428" s="1">
        <v>120935.289</v>
      </c>
      <c r="E1428" s="1">
        <v>0</v>
      </c>
      <c r="F1428" s="1">
        <v>16443.133999999998</v>
      </c>
      <c r="G1428" s="1">
        <v>157969.27600000001</v>
      </c>
      <c r="H1428" s="1">
        <v>85026.010999999999</v>
      </c>
      <c r="I1428" s="1" t="s">
        <v>5</v>
      </c>
      <c r="J1428" s="1" t="s">
        <v>6</v>
      </c>
      <c r="K1428" s="1" t="s">
        <v>7</v>
      </c>
      <c r="L1428" s="1">
        <v>127143.645</v>
      </c>
      <c r="M1428" s="1">
        <v>0</v>
      </c>
      <c r="N1428" s="1">
        <v>168490.899</v>
      </c>
      <c r="O1428" s="1">
        <v>29537.830999999998</v>
      </c>
      <c r="P1428" s="1">
        <v>38810.307999999997</v>
      </c>
      <c r="Q1428" s="1">
        <v>0</v>
      </c>
      <c r="R1428" t="s">
        <v>14</v>
      </c>
      <c r="S1428" t="s">
        <v>15</v>
      </c>
    </row>
    <row r="1429" spans="1:19" x14ac:dyDescent="0.35">
      <c r="A1429">
        <v>28</v>
      </c>
      <c r="B1429">
        <v>45</v>
      </c>
      <c r="C1429" s="5">
        <f t="shared" si="22"/>
        <v>437614755.64000005</v>
      </c>
      <c r="D1429" s="1">
        <v>691605.03599999996</v>
      </c>
      <c r="E1429" s="1">
        <v>0</v>
      </c>
      <c r="F1429" s="1">
        <v>90766.811000000002</v>
      </c>
      <c r="G1429" s="1">
        <v>211588.016</v>
      </c>
      <c r="H1429" s="1">
        <v>133331.598</v>
      </c>
      <c r="I1429" s="1" t="s">
        <v>5</v>
      </c>
      <c r="J1429" s="1" t="s">
        <v>6</v>
      </c>
      <c r="K1429" s="1" t="s">
        <v>7</v>
      </c>
      <c r="L1429" s="1">
        <v>198219.163</v>
      </c>
      <c r="M1429" s="1">
        <v>0</v>
      </c>
      <c r="N1429" s="1">
        <v>218353.52600000001</v>
      </c>
      <c r="O1429" s="1">
        <v>6193.3050000000003</v>
      </c>
      <c r="P1429" s="1">
        <v>152263.89600000001</v>
      </c>
      <c r="Q1429" s="1">
        <v>0</v>
      </c>
      <c r="R1429" t="s">
        <v>14</v>
      </c>
      <c r="S1429" t="s">
        <v>15</v>
      </c>
    </row>
    <row r="1430" spans="1:19" x14ac:dyDescent="0.35">
      <c r="A1430">
        <v>28</v>
      </c>
      <c r="B1430">
        <v>47</v>
      </c>
      <c r="C1430" s="5">
        <f t="shared" si="22"/>
        <v>1427898649.3100002</v>
      </c>
      <c r="D1430" s="1">
        <v>0</v>
      </c>
      <c r="E1430" s="1">
        <v>0</v>
      </c>
      <c r="F1430" s="1">
        <v>326262.19500000001</v>
      </c>
      <c r="G1430" s="1">
        <v>86768.620999999999</v>
      </c>
      <c r="H1430" s="1">
        <v>205327.212</v>
      </c>
      <c r="I1430" s="1" t="s">
        <v>5</v>
      </c>
      <c r="J1430" s="1" t="s">
        <v>6</v>
      </c>
      <c r="K1430" s="1" t="s">
        <v>7</v>
      </c>
      <c r="L1430" s="1">
        <v>1916279.36</v>
      </c>
      <c r="M1430" s="1">
        <v>15739.396000000001</v>
      </c>
      <c r="N1430" s="1">
        <v>1653770.1429999999</v>
      </c>
      <c r="O1430" s="1">
        <v>764950.09699999995</v>
      </c>
      <c r="P1430" s="1">
        <v>656743.45200000005</v>
      </c>
      <c r="Q1430" s="1">
        <v>0</v>
      </c>
      <c r="R1430" t="s">
        <v>14</v>
      </c>
      <c r="S1430" t="s">
        <v>15</v>
      </c>
    </row>
    <row r="1431" spans="1:19" x14ac:dyDescent="0.35">
      <c r="A1431">
        <v>28</v>
      </c>
      <c r="B1431">
        <v>49</v>
      </c>
      <c r="C1431" s="5">
        <f t="shared" si="22"/>
        <v>1860878607.9400001</v>
      </c>
      <c r="D1431" s="1">
        <v>529133.28300000005</v>
      </c>
      <c r="E1431" s="1">
        <v>0</v>
      </c>
      <c r="F1431" s="1">
        <v>0</v>
      </c>
      <c r="G1431" s="1">
        <v>204034.58499999999</v>
      </c>
      <c r="H1431" s="1">
        <v>166205.26199999999</v>
      </c>
      <c r="I1431" s="1" t="s">
        <v>5</v>
      </c>
      <c r="J1431" s="1" t="s">
        <v>6</v>
      </c>
      <c r="K1431" s="1" t="s">
        <v>7</v>
      </c>
      <c r="L1431" s="1">
        <v>2839024.0460000001</v>
      </c>
      <c r="M1431" s="1">
        <v>0</v>
      </c>
      <c r="N1431" s="1">
        <v>1730140.227</v>
      </c>
      <c r="O1431" s="1">
        <v>788311.29500000004</v>
      </c>
      <c r="P1431" s="1">
        <v>563973.00300000003</v>
      </c>
      <c r="Q1431" s="1">
        <v>0</v>
      </c>
      <c r="R1431" t="s">
        <v>14</v>
      </c>
      <c r="S1431" t="s">
        <v>15</v>
      </c>
    </row>
    <row r="1432" spans="1:19" x14ac:dyDescent="0.35">
      <c r="A1432">
        <v>28</v>
      </c>
      <c r="B1432">
        <v>51</v>
      </c>
      <c r="C1432" s="5">
        <f t="shared" si="22"/>
        <v>152938938.715</v>
      </c>
      <c r="D1432" s="1">
        <v>419010.79100000003</v>
      </c>
      <c r="E1432" s="1">
        <v>0</v>
      </c>
      <c r="F1432" s="1">
        <v>0</v>
      </c>
      <c r="G1432" s="1">
        <v>222329.22700000001</v>
      </c>
      <c r="H1432" s="1">
        <v>111795.698</v>
      </c>
      <c r="I1432" s="1" t="s">
        <v>5</v>
      </c>
      <c r="J1432" s="1" t="s">
        <v>6</v>
      </c>
      <c r="K1432" s="1" t="s">
        <v>7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t="s">
        <v>14</v>
      </c>
      <c r="S1432" t="s">
        <v>15</v>
      </c>
    </row>
    <row r="1433" spans="1:19" x14ac:dyDescent="0.35">
      <c r="A1433">
        <v>28</v>
      </c>
      <c r="B1433">
        <v>53</v>
      </c>
      <c r="C1433" s="5">
        <f t="shared" si="22"/>
        <v>50332036.715000004</v>
      </c>
      <c r="D1433" s="1">
        <v>0</v>
      </c>
      <c r="E1433" s="1">
        <v>0</v>
      </c>
      <c r="F1433" s="1">
        <v>137895.99100000001</v>
      </c>
      <c r="G1433" s="1">
        <v>69122.434999999998</v>
      </c>
      <c r="H1433" s="1">
        <v>24721.877</v>
      </c>
      <c r="I1433" s="1" t="s">
        <v>5</v>
      </c>
      <c r="J1433" s="1" t="s">
        <v>6</v>
      </c>
      <c r="K1433" s="1" t="s">
        <v>7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t="s">
        <v>14</v>
      </c>
      <c r="S1433" t="s">
        <v>15</v>
      </c>
    </row>
    <row r="1434" spans="1:19" x14ac:dyDescent="0.35">
      <c r="A1434">
        <v>28</v>
      </c>
      <c r="B1434">
        <v>55</v>
      </c>
      <c r="C1434" s="5">
        <f t="shared" si="22"/>
        <v>5487338.8250000002</v>
      </c>
      <c r="D1434" s="1">
        <v>0</v>
      </c>
      <c r="E1434" s="1">
        <v>0</v>
      </c>
      <c r="F1434" s="1">
        <v>15033.805</v>
      </c>
      <c r="G1434" s="1">
        <v>14571.156000000001</v>
      </c>
      <c r="H1434" s="1">
        <v>22983.21</v>
      </c>
      <c r="I1434" s="1" t="s">
        <v>5</v>
      </c>
      <c r="J1434" s="1" t="s">
        <v>6</v>
      </c>
      <c r="K1434" s="1" t="s">
        <v>7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t="s">
        <v>14</v>
      </c>
      <c r="S1434" t="s">
        <v>15</v>
      </c>
    </row>
    <row r="1435" spans="1:19" x14ac:dyDescent="0.35">
      <c r="A1435">
        <v>28</v>
      </c>
      <c r="B1435">
        <v>57</v>
      </c>
      <c r="C1435" s="5">
        <f t="shared" si="22"/>
        <v>154058472.92000002</v>
      </c>
      <c r="D1435" s="1">
        <v>399047.66200000001</v>
      </c>
      <c r="E1435" s="1">
        <v>0</v>
      </c>
      <c r="F1435" s="1">
        <v>23030.346000000001</v>
      </c>
      <c r="G1435" s="1">
        <v>87020.08</v>
      </c>
      <c r="H1435" s="1">
        <v>214899.93</v>
      </c>
      <c r="I1435" s="1" t="s">
        <v>5</v>
      </c>
      <c r="J1435" s="1" t="s">
        <v>6</v>
      </c>
      <c r="K1435" s="1" t="s">
        <v>7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t="s">
        <v>14</v>
      </c>
      <c r="S1435" t="s">
        <v>15</v>
      </c>
    </row>
    <row r="1436" spans="1:19" x14ac:dyDescent="0.35">
      <c r="A1436">
        <v>28</v>
      </c>
      <c r="B1436">
        <v>59</v>
      </c>
      <c r="C1436" s="5">
        <f t="shared" si="22"/>
        <v>1131229862.77</v>
      </c>
      <c r="D1436" s="1">
        <v>1122543.486</v>
      </c>
      <c r="E1436" s="1">
        <v>0</v>
      </c>
      <c r="F1436" s="1">
        <v>250420.77299999999</v>
      </c>
      <c r="G1436" s="1">
        <v>128977.58199999999</v>
      </c>
      <c r="H1436" s="1">
        <v>308441.76400000002</v>
      </c>
      <c r="I1436" s="1" t="s">
        <v>5</v>
      </c>
      <c r="J1436" s="1" t="s">
        <v>6</v>
      </c>
      <c r="K1436" s="1" t="s">
        <v>7</v>
      </c>
      <c r="L1436" s="1">
        <v>492908.82199999999</v>
      </c>
      <c r="M1436" s="1">
        <v>0</v>
      </c>
      <c r="N1436" s="1">
        <v>1233386.817</v>
      </c>
      <c r="O1436" s="1">
        <v>366226.11200000002</v>
      </c>
      <c r="P1436" s="1">
        <v>356606.87199999997</v>
      </c>
      <c r="Q1436" s="1">
        <v>0</v>
      </c>
      <c r="R1436" t="s">
        <v>14</v>
      </c>
      <c r="S1436" t="s">
        <v>15</v>
      </c>
    </row>
    <row r="1437" spans="1:19" x14ac:dyDescent="0.35">
      <c r="A1437">
        <v>28</v>
      </c>
      <c r="B1437">
        <v>61</v>
      </c>
      <c r="C1437" s="5">
        <f t="shared" si="22"/>
        <v>88005569.75</v>
      </c>
      <c r="D1437" s="1">
        <v>241111.15</v>
      </c>
      <c r="E1437" s="1">
        <v>0</v>
      </c>
      <c r="F1437" s="1">
        <v>0</v>
      </c>
      <c r="G1437" s="1">
        <v>193746.53700000001</v>
      </c>
      <c r="H1437" s="1">
        <v>119702.023</v>
      </c>
      <c r="I1437" s="1" t="s">
        <v>5</v>
      </c>
      <c r="J1437" s="1" t="s">
        <v>6</v>
      </c>
      <c r="K1437" s="1" t="s">
        <v>7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t="s">
        <v>14</v>
      </c>
      <c r="S1437" t="s">
        <v>15</v>
      </c>
    </row>
    <row r="1438" spans="1:19" x14ac:dyDescent="0.35">
      <c r="A1438">
        <v>28</v>
      </c>
      <c r="B1438">
        <v>63</v>
      </c>
      <c r="C1438" s="5">
        <f t="shared" si="22"/>
        <v>42099835.475000001</v>
      </c>
      <c r="D1438" s="1">
        <v>0</v>
      </c>
      <c r="E1438" s="1">
        <v>0</v>
      </c>
      <c r="F1438" s="1">
        <v>115342.015</v>
      </c>
      <c r="G1438" s="1">
        <v>47471.669000000002</v>
      </c>
      <c r="H1438" s="1">
        <v>57306.209000000003</v>
      </c>
      <c r="I1438" s="1" t="s">
        <v>5</v>
      </c>
      <c r="J1438" s="1" t="s">
        <v>6</v>
      </c>
      <c r="K1438" s="1" t="s">
        <v>7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t="s">
        <v>14</v>
      </c>
      <c r="S1438" t="s">
        <v>15</v>
      </c>
    </row>
    <row r="1439" spans="1:19" x14ac:dyDescent="0.35">
      <c r="A1439">
        <v>28</v>
      </c>
      <c r="B1439">
        <v>65</v>
      </c>
      <c r="C1439" s="5">
        <f t="shared" si="22"/>
        <v>23215106.68</v>
      </c>
      <c r="D1439" s="1">
        <v>0</v>
      </c>
      <c r="E1439" s="1">
        <v>0</v>
      </c>
      <c r="F1439" s="1">
        <v>63603.031999999999</v>
      </c>
      <c r="G1439" s="1">
        <v>130808.711</v>
      </c>
      <c r="H1439" s="1">
        <v>79434.803</v>
      </c>
      <c r="I1439" s="1" t="s">
        <v>5</v>
      </c>
      <c r="J1439" s="1" t="s">
        <v>6</v>
      </c>
      <c r="K1439" s="1" t="s">
        <v>7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t="s">
        <v>14</v>
      </c>
      <c r="S1439" t="s">
        <v>15</v>
      </c>
    </row>
    <row r="1440" spans="1:19" x14ac:dyDescent="0.35">
      <c r="A1440">
        <v>28</v>
      </c>
      <c r="B1440">
        <v>67</v>
      </c>
      <c r="C1440" s="5">
        <f t="shared" si="22"/>
        <v>479527710.01999998</v>
      </c>
      <c r="D1440" s="1">
        <v>447813.69900000002</v>
      </c>
      <c r="E1440" s="1">
        <v>0</v>
      </c>
      <c r="F1440" s="1">
        <v>220071.46599999999</v>
      </c>
      <c r="G1440" s="1">
        <v>118224.22500000001</v>
      </c>
      <c r="H1440" s="1">
        <v>351800.239</v>
      </c>
      <c r="I1440" s="1" t="s">
        <v>5</v>
      </c>
      <c r="J1440" s="1" t="s">
        <v>6</v>
      </c>
      <c r="K1440" s="1" t="s">
        <v>7</v>
      </c>
      <c r="L1440" s="1">
        <v>415954.05099999998</v>
      </c>
      <c r="M1440" s="1">
        <v>0</v>
      </c>
      <c r="N1440" s="1">
        <v>229935.33199999999</v>
      </c>
      <c r="O1440" s="1">
        <v>139240.83799999999</v>
      </c>
      <c r="P1440" s="1">
        <v>108839.429</v>
      </c>
      <c r="Q1440" s="1">
        <v>0</v>
      </c>
      <c r="R1440" t="s">
        <v>14</v>
      </c>
      <c r="S1440" t="s">
        <v>15</v>
      </c>
    </row>
    <row r="1441" spans="1:19" x14ac:dyDescent="0.35">
      <c r="A1441">
        <v>28</v>
      </c>
      <c r="B1441">
        <v>69</v>
      </c>
      <c r="C1441" s="5">
        <f t="shared" si="22"/>
        <v>47787287.740000002</v>
      </c>
      <c r="D1441" s="1">
        <v>0</v>
      </c>
      <c r="E1441" s="1">
        <v>0</v>
      </c>
      <c r="F1441" s="1">
        <v>130924.076</v>
      </c>
      <c r="G1441" s="1">
        <v>132043.29800000001</v>
      </c>
      <c r="H1441" s="1">
        <v>61237.803999999996</v>
      </c>
      <c r="I1441" s="1" t="s">
        <v>5</v>
      </c>
      <c r="J1441" s="1" t="s">
        <v>6</v>
      </c>
      <c r="K1441" s="1" t="s">
        <v>7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t="s">
        <v>14</v>
      </c>
      <c r="S1441" t="s">
        <v>15</v>
      </c>
    </row>
    <row r="1442" spans="1:19" x14ac:dyDescent="0.35">
      <c r="A1442">
        <v>28</v>
      </c>
      <c r="B1442">
        <v>71</v>
      </c>
      <c r="C1442" s="5">
        <f t="shared" si="22"/>
        <v>271058891.13499999</v>
      </c>
      <c r="D1442" s="1">
        <v>0</v>
      </c>
      <c r="E1442" s="1">
        <v>0</v>
      </c>
      <c r="F1442" s="1">
        <v>440702.75599999999</v>
      </c>
      <c r="G1442" s="1">
        <v>88801.506999999998</v>
      </c>
      <c r="H1442" s="1">
        <v>91966.907000000007</v>
      </c>
      <c r="I1442" s="1" t="s">
        <v>5</v>
      </c>
      <c r="J1442" s="1" t="s">
        <v>6</v>
      </c>
      <c r="K1442" s="1" t="s">
        <v>7</v>
      </c>
      <c r="L1442" s="1">
        <v>0</v>
      </c>
      <c r="M1442" s="1">
        <v>236155.60200000001</v>
      </c>
      <c r="N1442" s="1">
        <v>65768.740999999995</v>
      </c>
      <c r="O1442" s="1">
        <v>192038.99600000001</v>
      </c>
      <c r="P1442" s="1">
        <v>89733.491999999998</v>
      </c>
      <c r="Q1442" s="1">
        <v>2023.13</v>
      </c>
      <c r="R1442" t="s">
        <v>14</v>
      </c>
      <c r="S1442" t="s">
        <v>15</v>
      </c>
    </row>
    <row r="1443" spans="1:19" x14ac:dyDescent="0.35">
      <c r="A1443">
        <v>28</v>
      </c>
      <c r="B1443">
        <v>73</v>
      </c>
      <c r="C1443" s="5">
        <f t="shared" si="22"/>
        <v>283839606.30500001</v>
      </c>
      <c r="D1443" s="1">
        <v>199104.076</v>
      </c>
      <c r="E1443" s="1">
        <v>0</v>
      </c>
      <c r="F1443" s="1">
        <v>119719.367</v>
      </c>
      <c r="G1443" s="1">
        <v>73441.948000000004</v>
      </c>
      <c r="H1443" s="1">
        <v>290126.83199999999</v>
      </c>
      <c r="I1443" s="1" t="s">
        <v>5</v>
      </c>
      <c r="J1443" s="1" t="s">
        <v>6</v>
      </c>
      <c r="K1443" s="1" t="s">
        <v>7</v>
      </c>
      <c r="L1443" s="1">
        <v>187859.092</v>
      </c>
      <c r="M1443" s="1">
        <v>0</v>
      </c>
      <c r="N1443" s="1">
        <v>270960.22200000001</v>
      </c>
      <c r="O1443" s="1">
        <v>43657.430999999997</v>
      </c>
      <c r="P1443" s="1">
        <v>242581.42</v>
      </c>
      <c r="Q1443" s="1">
        <v>0</v>
      </c>
      <c r="R1443" t="s">
        <v>14</v>
      </c>
      <c r="S1443" t="s">
        <v>15</v>
      </c>
    </row>
    <row r="1444" spans="1:19" x14ac:dyDescent="0.35">
      <c r="A1444">
        <v>28</v>
      </c>
      <c r="B1444">
        <v>75</v>
      </c>
      <c r="C1444" s="5">
        <f t="shared" si="22"/>
        <v>567033256.41499996</v>
      </c>
      <c r="D1444" s="1">
        <v>576221.08900000004</v>
      </c>
      <c r="E1444" s="1">
        <v>0</v>
      </c>
      <c r="F1444" s="1">
        <v>170458.198</v>
      </c>
      <c r="G1444" s="1">
        <v>203864.57699999999</v>
      </c>
      <c r="H1444" s="1">
        <v>245926.04199999999</v>
      </c>
      <c r="I1444" s="1" t="s">
        <v>5</v>
      </c>
      <c r="J1444" s="1" t="s">
        <v>6</v>
      </c>
      <c r="K1444" s="1" t="s">
        <v>7</v>
      </c>
      <c r="L1444" s="1">
        <v>402293.886</v>
      </c>
      <c r="M1444" s="1">
        <v>63685.237000000001</v>
      </c>
      <c r="N1444" s="1">
        <v>340857.36099999998</v>
      </c>
      <c r="O1444" s="1">
        <v>239770.978</v>
      </c>
      <c r="P1444" s="1">
        <v>199404.93100000001</v>
      </c>
      <c r="Q1444" s="1">
        <v>4700.3320000000003</v>
      </c>
      <c r="R1444" t="s">
        <v>14</v>
      </c>
      <c r="S1444" t="s">
        <v>15</v>
      </c>
    </row>
    <row r="1445" spans="1:19" x14ac:dyDescent="0.35">
      <c r="A1445">
        <v>28</v>
      </c>
      <c r="B1445">
        <v>77</v>
      </c>
      <c r="C1445" s="5">
        <f t="shared" si="22"/>
        <v>28371865.005000003</v>
      </c>
      <c r="D1445" s="1">
        <v>0</v>
      </c>
      <c r="E1445" s="1">
        <v>0</v>
      </c>
      <c r="F1445" s="1">
        <v>77731.137000000002</v>
      </c>
      <c r="G1445" s="1">
        <v>58688.59</v>
      </c>
      <c r="H1445" s="1">
        <v>114416.811</v>
      </c>
      <c r="I1445" s="1" t="s">
        <v>5</v>
      </c>
      <c r="J1445" s="1" t="s">
        <v>6</v>
      </c>
      <c r="K1445" s="1" t="s">
        <v>7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t="s">
        <v>14</v>
      </c>
      <c r="S1445" t="s">
        <v>15</v>
      </c>
    </row>
    <row r="1446" spans="1:19" x14ac:dyDescent="0.35">
      <c r="A1446">
        <v>28</v>
      </c>
      <c r="B1446">
        <v>79</v>
      </c>
      <c r="C1446" s="5">
        <f t="shared" si="22"/>
        <v>75482096.725000009</v>
      </c>
      <c r="D1446" s="1">
        <v>0</v>
      </c>
      <c r="E1446" s="1">
        <v>0</v>
      </c>
      <c r="F1446" s="1">
        <v>206800.26500000001</v>
      </c>
      <c r="G1446" s="1">
        <v>301447.35100000002</v>
      </c>
      <c r="H1446" s="1">
        <v>127486.955</v>
      </c>
      <c r="I1446" s="1" t="s">
        <v>5</v>
      </c>
      <c r="J1446" s="1" t="s">
        <v>6</v>
      </c>
      <c r="K1446" s="1" t="s">
        <v>7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t="s">
        <v>14</v>
      </c>
      <c r="S1446" t="s">
        <v>15</v>
      </c>
    </row>
    <row r="1447" spans="1:19" x14ac:dyDescent="0.35">
      <c r="A1447">
        <v>28</v>
      </c>
      <c r="B1447">
        <v>81</v>
      </c>
      <c r="C1447" s="5">
        <f t="shared" si="22"/>
        <v>591245824.50999999</v>
      </c>
      <c r="D1447" s="1">
        <v>222264.7</v>
      </c>
      <c r="E1447" s="1">
        <v>0</v>
      </c>
      <c r="F1447" s="1">
        <v>451891.30200000003</v>
      </c>
      <c r="G1447" s="1">
        <v>103088.649</v>
      </c>
      <c r="H1447" s="1">
        <v>334969.81099999999</v>
      </c>
      <c r="I1447" s="1" t="s">
        <v>5</v>
      </c>
      <c r="J1447" s="1" t="s">
        <v>6</v>
      </c>
      <c r="K1447" s="1" t="s">
        <v>7</v>
      </c>
      <c r="L1447" s="1">
        <v>250652.88399999999</v>
      </c>
      <c r="M1447" s="1">
        <v>382256.49</v>
      </c>
      <c r="N1447" s="1">
        <v>312786.19799999997</v>
      </c>
      <c r="O1447" s="1">
        <v>490036.87</v>
      </c>
      <c r="P1447" s="1">
        <v>116465.489</v>
      </c>
      <c r="Q1447" s="1">
        <v>2313.09</v>
      </c>
      <c r="R1447" t="s">
        <v>14</v>
      </c>
      <c r="S1447" t="s">
        <v>15</v>
      </c>
    </row>
    <row r="1448" spans="1:19" x14ac:dyDescent="0.35">
      <c r="A1448">
        <v>28</v>
      </c>
      <c r="B1448">
        <v>83</v>
      </c>
      <c r="C1448" s="5">
        <f t="shared" si="22"/>
        <v>113728116.2</v>
      </c>
      <c r="D1448" s="1">
        <v>0</v>
      </c>
      <c r="E1448" s="1">
        <v>0</v>
      </c>
      <c r="F1448" s="1">
        <v>112172.66099999999</v>
      </c>
      <c r="G1448" s="1">
        <v>130657.41800000001</v>
      </c>
      <c r="H1448" s="1">
        <v>66991.256999999998</v>
      </c>
      <c r="I1448" s="1" t="s">
        <v>5</v>
      </c>
      <c r="J1448" s="1" t="s">
        <v>6</v>
      </c>
      <c r="K1448" s="1" t="s">
        <v>7</v>
      </c>
      <c r="L1448" s="1">
        <v>0</v>
      </c>
      <c r="M1448" s="1">
        <v>0</v>
      </c>
      <c r="N1448" s="1">
        <v>199411.21900000001</v>
      </c>
      <c r="O1448" s="1">
        <v>35662.146999999997</v>
      </c>
      <c r="P1448" s="1">
        <v>57144.072</v>
      </c>
      <c r="Q1448" s="1">
        <v>0</v>
      </c>
      <c r="R1448" t="s">
        <v>14</v>
      </c>
      <c r="S1448" t="s">
        <v>15</v>
      </c>
    </row>
    <row r="1449" spans="1:19" x14ac:dyDescent="0.35">
      <c r="A1449">
        <v>28</v>
      </c>
      <c r="B1449">
        <v>85</v>
      </c>
      <c r="C1449" s="5">
        <f t="shared" si="22"/>
        <v>293797229.33999997</v>
      </c>
      <c r="D1449" s="1">
        <v>360294.92099999997</v>
      </c>
      <c r="E1449" s="1">
        <v>0</v>
      </c>
      <c r="F1449" s="1">
        <v>141955.15700000001</v>
      </c>
      <c r="G1449" s="1">
        <v>0</v>
      </c>
      <c r="H1449" s="1">
        <v>228856.93599999999</v>
      </c>
      <c r="I1449" s="1" t="s">
        <v>5</v>
      </c>
      <c r="J1449" s="1" t="s">
        <v>6</v>
      </c>
      <c r="K1449" s="1" t="s">
        <v>7</v>
      </c>
      <c r="L1449" s="1">
        <v>132050.59400000001</v>
      </c>
      <c r="M1449" s="1">
        <v>0</v>
      </c>
      <c r="N1449" s="1">
        <v>170623.24400000001</v>
      </c>
      <c r="O1449" s="1">
        <v>55337.654999999999</v>
      </c>
      <c r="P1449" s="1">
        <v>38543.773999999998</v>
      </c>
      <c r="Q1449" s="1">
        <v>0</v>
      </c>
      <c r="R1449" t="s">
        <v>14</v>
      </c>
      <c r="S1449" t="s">
        <v>15</v>
      </c>
    </row>
    <row r="1450" spans="1:19" x14ac:dyDescent="0.35">
      <c r="A1450">
        <v>28</v>
      </c>
      <c r="B1450">
        <v>87</v>
      </c>
      <c r="C1450" s="5">
        <f t="shared" si="22"/>
        <v>303542634.44</v>
      </c>
      <c r="D1450" s="1">
        <v>0</v>
      </c>
      <c r="E1450" s="1">
        <v>0</v>
      </c>
      <c r="F1450" s="1">
        <v>583987.16200000001</v>
      </c>
      <c r="G1450" s="1">
        <v>94158.797999999995</v>
      </c>
      <c r="H1450" s="1">
        <v>281616.85800000001</v>
      </c>
      <c r="I1450" s="1" t="s">
        <v>5</v>
      </c>
      <c r="J1450" s="1" t="s">
        <v>6</v>
      </c>
      <c r="K1450" s="1" t="s">
        <v>7</v>
      </c>
      <c r="L1450" s="1">
        <v>0</v>
      </c>
      <c r="M1450" s="1">
        <v>129783.906</v>
      </c>
      <c r="N1450" s="1">
        <v>117852.588</v>
      </c>
      <c r="O1450" s="1">
        <v>288957.09899999999</v>
      </c>
      <c r="P1450" s="1">
        <v>95497.058000000005</v>
      </c>
      <c r="Q1450" s="1">
        <v>1653.1079999999999</v>
      </c>
      <c r="R1450" t="s">
        <v>14</v>
      </c>
      <c r="S1450" t="s">
        <v>15</v>
      </c>
    </row>
    <row r="1451" spans="1:19" x14ac:dyDescent="0.35">
      <c r="A1451">
        <v>28</v>
      </c>
      <c r="B1451">
        <v>89</v>
      </c>
      <c r="C1451" s="5">
        <f t="shared" si="22"/>
        <v>782125494.50999999</v>
      </c>
      <c r="D1451" s="1">
        <v>75510.714000000007</v>
      </c>
      <c r="E1451" s="1">
        <v>0</v>
      </c>
      <c r="F1451" s="1">
        <v>19882.48</v>
      </c>
      <c r="G1451" s="1">
        <v>121470.042</v>
      </c>
      <c r="H1451" s="1">
        <v>88161.936000000002</v>
      </c>
      <c r="I1451" s="1" t="s">
        <v>5</v>
      </c>
      <c r="J1451" s="1" t="s">
        <v>6</v>
      </c>
      <c r="K1451" s="1" t="s">
        <v>7</v>
      </c>
      <c r="L1451" s="1">
        <v>1228719.192</v>
      </c>
      <c r="M1451" s="1">
        <v>0</v>
      </c>
      <c r="N1451" s="1">
        <v>818697.18799999997</v>
      </c>
      <c r="O1451" s="1">
        <v>617469.62</v>
      </c>
      <c r="P1451" s="1">
        <v>278692.88299999997</v>
      </c>
      <c r="Q1451" s="1">
        <v>0</v>
      </c>
      <c r="R1451" t="s">
        <v>14</v>
      </c>
      <c r="S1451" t="s">
        <v>15</v>
      </c>
    </row>
    <row r="1452" spans="1:19" x14ac:dyDescent="0.35">
      <c r="A1452">
        <v>28</v>
      </c>
      <c r="B1452">
        <v>91</v>
      </c>
      <c r="C1452" s="5">
        <f t="shared" si="22"/>
        <v>97605968.014999986</v>
      </c>
      <c r="D1452" s="1">
        <v>0</v>
      </c>
      <c r="E1452" s="1">
        <v>0</v>
      </c>
      <c r="F1452" s="1">
        <v>152817.50599999999</v>
      </c>
      <c r="G1452" s="1">
        <v>148816.535</v>
      </c>
      <c r="H1452" s="1">
        <v>117536.52</v>
      </c>
      <c r="I1452" s="1" t="s">
        <v>5</v>
      </c>
      <c r="J1452" s="1" t="s">
        <v>6</v>
      </c>
      <c r="K1452" s="1" t="s">
        <v>7</v>
      </c>
      <c r="L1452" s="1">
        <v>0</v>
      </c>
      <c r="M1452" s="1">
        <v>0</v>
      </c>
      <c r="N1452" s="1">
        <v>114596.105</v>
      </c>
      <c r="O1452" s="1">
        <v>35926.271000000001</v>
      </c>
      <c r="P1452" s="1">
        <v>16017.534</v>
      </c>
      <c r="Q1452" s="1">
        <v>0</v>
      </c>
      <c r="R1452" t="s">
        <v>14</v>
      </c>
      <c r="S1452" t="s">
        <v>15</v>
      </c>
    </row>
    <row r="1453" spans="1:19" x14ac:dyDescent="0.35">
      <c r="A1453">
        <v>28</v>
      </c>
      <c r="B1453">
        <v>93</v>
      </c>
      <c r="C1453" s="5">
        <f t="shared" si="22"/>
        <v>458894628.30500001</v>
      </c>
      <c r="D1453" s="1">
        <v>751468.62800000003</v>
      </c>
      <c r="E1453" s="1">
        <v>0</v>
      </c>
      <c r="F1453" s="1">
        <v>341736.91899999999</v>
      </c>
      <c r="G1453" s="1">
        <v>57987.777000000002</v>
      </c>
      <c r="H1453" s="1">
        <v>276552.09999999998</v>
      </c>
      <c r="I1453" s="1" t="s">
        <v>5</v>
      </c>
      <c r="J1453" s="1" t="s">
        <v>6</v>
      </c>
      <c r="K1453" s="1" t="s">
        <v>7</v>
      </c>
      <c r="L1453" s="1">
        <v>117256.231</v>
      </c>
      <c r="M1453" s="1">
        <v>0</v>
      </c>
      <c r="N1453" s="1">
        <v>46783.779000000002</v>
      </c>
      <c r="O1453" s="1">
        <v>25668.045999999998</v>
      </c>
      <c r="P1453" s="1">
        <v>22958.106</v>
      </c>
      <c r="Q1453" s="1">
        <v>0</v>
      </c>
      <c r="R1453" t="s">
        <v>14</v>
      </c>
      <c r="S1453" t="s">
        <v>15</v>
      </c>
    </row>
    <row r="1454" spans="1:19" x14ac:dyDescent="0.35">
      <c r="A1454">
        <v>28</v>
      </c>
      <c r="B1454">
        <v>95</v>
      </c>
      <c r="C1454" s="5">
        <f t="shared" si="22"/>
        <v>212453536.66000003</v>
      </c>
      <c r="D1454" s="1">
        <v>0</v>
      </c>
      <c r="E1454" s="1">
        <v>0</v>
      </c>
      <c r="F1454" s="1">
        <v>554714.04200000002</v>
      </c>
      <c r="G1454" s="1">
        <v>226651.28</v>
      </c>
      <c r="H1454" s="1">
        <v>178365.34299999999</v>
      </c>
      <c r="I1454" s="1" t="s">
        <v>5</v>
      </c>
      <c r="J1454" s="1" t="s">
        <v>6</v>
      </c>
      <c r="K1454" s="1" t="s">
        <v>7</v>
      </c>
      <c r="L1454" s="1">
        <v>0</v>
      </c>
      <c r="M1454" s="1">
        <v>0</v>
      </c>
      <c r="N1454" s="1">
        <v>27350.441999999999</v>
      </c>
      <c r="O1454" s="1">
        <v>69343.782000000007</v>
      </c>
      <c r="P1454" s="1">
        <v>31195.75</v>
      </c>
      <c r="Q1454" s="1">
        <v>0</v>
      </c>
      <c r="R1454" t="s">
        <v>14</v>
      </c>
      <c r="S1454" t="s">
        <v>15</v>
      </c>
    </row>
    <row r="1455" spans="1:19" x14ac:dyDescent="0.35">
      <c r="A1455">
        <v>28</v>
      </c>
      <c r="B1455">
        <v>97</v>
      </c>
      <c r="C1455" s="5">
        <f t="shared" si="22"/>
        <v>129947069.32000001</v>
      </c>
      <c r="D1455" s="1">
        <v>217636.27499999999</v>
      </c>
      <c r="E1455" s="1">
        <v>0</v>
      </c>
      <c r="F1455" s="1">
        <v>138383.09299999999</v>
      </c>
      <c r="G1455" s="1">
        <v>0</v>
      </c>
      <c r="H1455" s="1">
        <v>134985.87</v>
      </c>
      <c r="I1455" s="1" t="s">
        <v>5</v>
      </c>
      <c r="J1455" s="1" t="s">
        <v>6</v>
      </c>
      <c r="K1455" s="1" t="s">
        <v>7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t="s">
        <v>14</v>
      </c>
      <c r="S1455" t="s">
        <v>15</v>
      </c>
    </row>
    <row r="1456" spans="1:19" x14ac:dyDescent="0.35">
      <c r="A1456">
        <v>28</v>
      </c>
      <c r="B1456">
        <v>99</v>
      </c>
      <c r="C1456" s="5">
        <f t="shared" si="22"/>
        <v>29664089.470000003</v>
      </c>
      <c r="D1456" s="1">
        <v>0</v>
      </c>
      <c r="E1456" s="1">
        <v>0</v>
      </c>
      <c r="F1456" s="1">
        <v>0</v>
      </c>
      <c r="G1456" s="1">
        <v>338282.25300000003</v>
      </c>
      <c r="H1456" s="1">
        <v>117055.319</v>
      </c>
      <c r="I1456" s="1" t="s">
        <v>5</v>
      </c>
      <c r="J1456" s="1" t="s">
        <v>6</v>
      </c>
      <c r="K1456" s="1" t="s">
        <v>7</v>
      </c>
      <c r="L1456" s="1">
        <v>0</v>
      </c>
      <c r="M1456" s="1">
        <v>0</v>
      </c>
      <c r="N1456" s="1">
        <v>81271.478000000003</v>
      </c>
      <c r="O1456" s="1">
        <v>127548.99099999999</v>
      </c>
      <c r="P1456" s="1">
        <v>26190.804</v>
      </c>
      <c r="Q1456" s="1">
        <v>0</v>
      </c>
      <c r="R1456" t="s">
        <v>14</v>
      </c>
      <c r="S1456" t="s">
        <v>15</v>
      </c>
    </row>
    <row r="1457" spans="1:19" x14ac:dyDescent="0.35">
      <c r="A1457">
        <v>28</v>
      </c>
      <c r="B1457">
        <v>101</v>
      </c>
      <c r="C1457" s="5">
        <f t="shared" si="22"/>
        <v>177458324.715</v>
      </c>
      <c r="D1457" s="1">
        <v>486187.19099999999</v>
      </c>
      <c r="E1457" s="1">
        <v>0</v>
      </c>
      <c r="F1457" s="1">
        <v>0</v>
      </c>
      <c r="G1457" s="1">
        <v>144724.78</v>
      </c>
      <c r="H1457" s="1">
        <v>215284.66500000001</v>
      </c>
      <c r="I1457" s="1" t="s">
        <v>5</v>
      </c>
      <c r="J1457" s="1" t="s">
        <v>6</v>
      </c>
      <c r="K1457" s="1" t="s">
        <v>7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t="s">
        <v>14</v>
      </c>
      <c r="S1457" t="s">
        <v>15</v>
      </c>
    </row>
    <row r="1458" spans="1:19" x14ac:dyDescent="0.35">
      <c r="A1458">
        <v>28</v>
      </c>
      <c r="B1458">
        <v>103</v>
      </c>
      <c r="C1458" s="5">
        <f t="shared" si="22"/>
        <v>73676279.664999992</v>
      </c>
      <c r="D1458" s="1">
        <v>0</v>
      </c>
      <c r="E1458" s="1">
        <v>0</v>
      </c>
      <c r="F1458" s="1">
        <v>201852.821</v>
      </c>
      <c r="G1458" s="1">
        <v>58896.406999999999</v>
      </c>
      <c r="H1458" s="1">
        <v>84944.278999999995</v>
      </c>
      <c r="I1458" s="1" t="s">
        <v>5</v>
      </c>
      <c r="J1458" s="1" t="s">
        <v>6</v>
      </c>
      <c r="K1458" s="1" t="s">
        <v>7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t="s">
        <v>14</v>
      </c>
      <c r="S1458" t="s">
        <v>15</v>
      </c>
    </row>
    <row r="1459" spans="1:19" x14ac:dyDescent="0.35">
      <c r="A1459">
        <v>28</v>
      </c>
      <c r="B1459">
        <v>105</v>
      </c>
      <c r="C1459" s="5">
        <f t="shared" si="22"/>
        <v>243755031.45999998</v>
      </c>
      <c r="D1459" s="1">
        <v>0</v>
      </c>
      <c r="E1459" s="1">
        <v>0</v>
      </c>
      <c r="F1459" s="1">
        <v>282592.56099999999</v>
      </c>
      <c r="G1459" s="1">
        <v>62666.85</v>
      </c>
      <c r="H1459" s="1">
        <v>141332.84599999999</v>
      </c>
      <c r="I1459" s="1" t="s">
        <v>5</v>
      </c>
      <c r="J1459" s="1" t="s">
        <v>6</v>
      </c>
      <c r="K1459" s="1" t="s">
        <v>7</v>
      </c>
      <c r="L1459" s="1">
        <v>0</v>
      </c>
      <c r="M1459" s="1">
        <v>0</v>
      </c>
      <c r="N1459" s="1">
        <v>385229.44300000003</v>
      </c>
      <c r="O1459" s="1">
        <v>127909.826</v>
      </c>
      <c r="P1459" s="1">
        <v>55999.775000000001</v>
      </c>
      <c r="Q1459" s="1">
        <v>0</v>
      </c>
      <c r="R1459" t="s">
        <v>14</v>
      </c>
      <c r="S1459" t="s">
        <v>15</v>
      </c>
    </row>
    <row r="1460" spans="1:19" x14ac:dyDescent="0.35">
      <c r="A1460">
        <v>28</v>
      </c>
      <c r="B1460">
        <v>107</v>
      </c>
      <c r="C1460" s="5">
        <f t="shared" si="22"/>
        <v>340936368.32999998</v>
      </c>
      <c r="D1460" s="1">
        <v>469684.73300000001</v>
      </c>
      <c r="E1460" s="1">
        <v>0</v>
      </c>
      <c r="F1460" s="1">
        <v>194663.77900000001</v>
      </c>
      <c r="G1460" s="1">
        <v>93704.985000000001</v>
      </c>
      <c r="H1460" s="1">
        <v>183440.77600000001</v>
      </c>
      <c r="I1460" s="1" t="s">
        <v>5</v>
      </c>
      <c r="J1460" s="1" t="s">
        <v>6</v>
      </c>
      <c r="K1460" s="1" t="s">
        <v>7</v>
      </c>
      <c r="L1460" s="1">
        <v>108711.36</v>
      </c>
      <c r="M1460" s="1">
        <v>0</v>
      </c>
      <c r="N1460" s="1">
        <v>161012.37</v>
      </c>
      <c r="O1460" s="1">
        <v>70137.985000000001</v>
      </c>
      <c r="P1460" s="1">
        <v>37045.08</v>
      </c>
      <c r="Q1460" s="1">
        <v>0</v>
      </c>
      <c r="R1460" t="s">
        <v>14</v>
      </c>
      <c r="S1460" t="s">
        <v>15</v>
      </c>
    </row>
    <row r="1461" spans="1:19" x14ac:dyDescent="0.35">
      <c r="A1461">
        <v>28</v>
      </c>
      <c r="B1461">
        <v>109</v>
      </c>
      <c r="C1461" s="5">
        <f t="shared" si="22"/>
        <v>308367313.21000004</v>
      </c>
      <c r="D1461" s="1">
        <v>550216.73800000001</v>
      </c>
      <c r="E1461" s="1">
        <v>0</v>
      </c>
      <c r="F1461" s="1">
        <v>0</v>
      </c>
      <c r="G1461" s="1">
        <v>236045.13500000001</v>
      </c>
      <c r="H1461" s="1">
        <v>197578.351</v>
      </c>
      <c r="I1461" s="1" t="s">
        <v>5</v>
      </c>
      <c r="J1461" s="1" t="s">
        <v>6</v>
      </c>
      <c r="K1461" s="1" t="s">
        <v>7</v>
      </c>
      <c r="L1461" s="1">
        <v>190719.83199999999</v>
      </c>
      <c r="M1461" s="1">
        <v>0</v>
      </c>
      <c r="N1461" s="1">
        <v>103905.38400000001</v>
      </c>
      <c r="O1461" s="1">
        <v>46301.703000000001</v>
      </c>
      <c r="P1461" s="1">
        <v>97368.350999999995</v>
      </c>
      <c r="Q1461" s="1">
        <v>0</v>
      </c>
      <c r="R1461" t="s">
        <v>14</v>
      </c>
      <c r="S1461" t="s">
        <v>15</v>
      </c>
    </row>
    <row r="1462" spans="1:19" x14ac:dyDescent="0.35">
      <c r="A1462">
        <v>28</v>
      </c>
      <c r="B1462">
        <v>111</v>
      </c>
      <c r="C1462" s="5">
        <f t="shared" si="22"/>
        <v>73600219.870000005</v>
      </c>
      <c r="D1462" s="1">
        <v>0</v>
      </c>
      <c r="E1462" s="1">
        <v>0</v>
      </c>
      <c r="F1462" s="1">
        <v>201644.43799999999</v>
      </c>
      <c r="G1462" s="1">
        <v>119158.091</v>
      </c>
      <c r="H1462" s="1">
        <v>103804.59</v>
      </c>
      <c r="I1462" s="1" t="s">
        <v>5</v>
      </c>
      <c r="J1462" s="1" t="s">
        <v>6</v>
      </c>
      <c r="K1462" s="1" t="s">
        <v>7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t="s">
        <v>14</v>
      </c>
      <c r="S1462" t="s">
        <v>15</v>
      </c>
    </row>
    <row r="1463" spans="1:19" x14ac:dyDescent="0.35">
      <c r="A1463">
        <v>28</v>
      </c>
      <c r="B1463">
        <v>113</v>
      </c>
      <c r="C1463" s="5">
        <f t="shared" si="22"/>
        <v>281470572.34500003</v>
      </c>
      <c r="D1463" s="1">
        <v>370315.52500000002</v>
      </c>
      <c r="E1463" s="1">
        <v>0</v>
      </c>
      <c r="F1463" s="1">
        <v>109737.66800000001</v>
      </c>
      <c r="G1463" s="1">
        <v>22267.688999999998</v>
      </c>
      <c r="H1463" s="1">
        <v>231407.43799999999</v>
      </c>
      <c r="I1463" s="1" t="s">
        <v>5</v>
      </c>
      <c r="J1463" s="1" t="s">
        <v>6</v>
      </c>
      <c r="K1463" s="1" t="s">
        <v>7</v>
      </c>
      <c r="L1463" s="1">
        <v>153189.36600000001</v>
      </c>
      <c r="M1463" s="1">
        <v>0</v>
      </c>
      <c r="N1463" s="1">
        <v>137909.69399999999</v>
      </c>
      <c r="O1463" s="1">
        <v>74329.743000000002</v>
      </c>
      <c r="P1463" s="1">
        <v>53406.904000000002</v>
      </c>
      <c r="Q1463" s="1">
        <v>0</v>
      </c>
      <c r="R1463" t="s">
        <v>14</v>
      </c>
      <c r="S1463" t="s">
        <v>15</v>
      </c>
    </row>
    <row r="1464" spans="1:19" x14ac:dyDescent="0.35">
      <c r="A1464">
        <v>28</v>
      </c>
      <c r="B1464">
        <v>115</v>
      </c>
      <c r="C1464" s="5">
        <f t="shared" si="22"/>
        <v>111581252.99499999</v>
      </c>
      <c r="D1464" s="1">
        <v>75063.144</v>
      </c>
      <c r="E1464" s="1">
        <v>0</v>
      </c>
      <c r="F1464" s="1">
        <v>230638.91899999999</v>
      </c>
      <c r="G1464" s="1">
        <v>357202.14</v>
      </c>
      <c r="H1464" s="1">
        <v>232802.541</v>
      </c>
      <c r="I1464" s="1" t="s">
        <v>5</v>
      </c>
      <c r="J1464" s="1" t="s">
        <v>6</v>
      </c>
      <c r="K1464" s="1" t="s">
        <v>7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t="s">
        <v>14</v>
      </c>
      <c r="S1464" t="s">
        <v>15</v>
      </c>
    </row>
    <row r="1465" spans="1:19" x14ac:dyDescent="0.35">
      <c r="A1465">
        <v>28</v>
      </c>
      <c r="B1465">
        <v>117</v>
      </c>
      <c r="C1465" s="5">
        <f t="shared" si="22"/>
        <v>128039951.255</v>
      </c>
      <c r="D1465" s="1">
        <v>0</v>
      </c>
      <c r="E1465" s="1">
        <v>0</v>
      </c>
      <c r="F1465" s="1">
        <v>216583.473</v>
      </c>
      <c r="G1465" s="1">
        <v>113611.849</v>
      </c>
      <c r="H1465" s="1">
        <v>156897.97200000001</v>
      </c>
      <c r="I1465" s="1" t="s">
        <v>5</v>
      </c>
      <c r="J1465" s="1" t="s">
        <v>6</v>
      </c>
      <c r="K1465" s="1" t="s">
        <v>7</v>
      </c>
      <c r="L1465" s="1">
        <v>0</v>
      </c>
      <c r="M1465" s="1">
        <v>0</v>
      </c>
      <c r="N1465" s="1">
        <v>134210.91399999999</v>
      </c>
      <c r="O1465" s="1">
        <v>44769.9</v>
      </c>
      <c r="P1465" s="1">
        <v>18792.386999999999</v>
      </c>
      <c r="Q1465" s="1">
        <v>0</v>
      </c>
      <c r="R1465" t="s">
        <v>14</v>
      </c>
      <c r="S1465" t="s">
        <v>15</v>
      </c>
    </row>
    <row r="1466" spans="1:19" x14ac:dyDescent="0.35">
      <c r="A1466">
        <v>28</v>
      </c>
      <c r="B1466">
        <v>119</v>
      </c>
      <c r="C1466" s="5">
        <f t="shared" si="22"/>
        <v>25342454.43</v>
      </c>
      <c r="D1466" s="1">
        <v>0</v>
      </c>
      <c r="E1466" s="1">
        <v>0</v>
      </c>
      <c r="F1466" s="1">
        <v>69431.381999999998</v>
      </c>
      <c r="G1466" s="1">
        <v>58823.417000000001</v>
      </c>
      <c r="H1466" s="1">
        <v>53725.991000000002</v>
      </c>
      <c r="I1466" s="1" t="s">
        <v>5</v>
      </c>
      <c r="J1466" s="1" t="s">
        <v>6</v>
      </c>
      <c r="K1466" s="1" t="s">
        <v>7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t="s">
        <v>14</v>
      </c>
      <c r="S1466" t="s">
        <v>15</v>
      </c>
    </row>
    <row r="1467" spans="1:19" x14ac:dyDescent="0.35">
      <c r="A1467">
        <v>28</v>
      </c>
      <c r="B1467">
        <v>121</v>
      </c>
      <c r="C1467" s="5">
        <f t="shared" si="22"/>
        <v>1259276194.9549999</v>
      </c>
      <c r="D1467" s="1">
        <v>335424.70600000001</v>
      </c>
      <c r="E1467" s="1">
        <v>0</v>
      </c>
      <c r="F1467" s="1">
        <v>166922.755</v>
      </c>
      <c r="G1467" s="1">
        <v>127754.84600000001</v>
      </c>
      <c r="H1467" s="1">
        <v>131688.63200000001</v>
      </c>
      <c r="I1467" s="1" t="s">
        <v>5</v>
      </c>
      <c r="J1467" s="1" t="s">
        <v>6</v>
      </c>
      <c r="K1467" s="1" t="s">
        <v>7</v>
      </c>
      <c r="L1467" s="1">
        <v>971629.245</v>
      </c>
      <c r="M1467" s="1">
        <v>0</v>
      </c>
      <c r="N1467" s="1">
        <v>1976095.061</v>
      </c>
      <c r="O1467" s="1">
        <v>446670.14899999998</v>
      </c>
      <c r="P1467" s="1">
        <v>512192.8</v>
      </c>
      <c r="Q1467" s="1">
        <v>0</v>
      </c>
      <c r="R1467" t="s">
        <v>14</v>
      </c>
      <c r="S1467" t="s">
        <v>15</v>
      </c>
    </row>
    <row r="1468" spans="1:19" x14ac:dyDescent="0.35">
      <c r="A1468">
        <v>28</v>
      </c>
      <c r="B1468">
        <v>123</v>
      </c>
      <c r="C1468" s="5">
        <f t="shared" si="22"/>
        <v>199135918.90000001</v>
      </c>
      <c r="D1468" s="1">
        <v>519514.15399999998</v>
      </c>
      <c r="E1468" s="1">
        <v>0</v>
      </c>
      <c r="F1468" s="1">
        <v>26063.705999999998</v>
      </c>
      <c r="G1468" s="1">
        <v>256744.796</v>
      </c>
      <c r="H1468" s="1">
        <v>258714.65299999999</v>
      </c>
      <c r="I1468" s="1" t="s">
        <v>5</v>
      </c>
      <c r="J1468" s="1" t="s">
        <v>6</v>
      </c>
      <c r="K1468" s="1" t="s">
        <v>7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t="s">
        <v>14</v>
      </c>
      <c r="S1468" t="s">
        <v>15</v>
      </c>
    </row>
    <row r="1469" spans="1:19" x14ac:dyDescent="0.35">
      <c r="A1469">
        <v>28</v>
      </c>
      <c r="B1469">
        <v>125</v>
      </c>
      <c r="C1469" s="5">
        <f t="shared" si="22"/>
        <v>30941881.105</v>
      </c>
      <c r="D1469" s="1">
        <v>0</v>
      </c>
      <c r="E1469" s="1">
        <v>0</v>
      </c>
      <c r="F1469" s="1">
        <v>84772.277000000002</v>
      </c>
      <c r="G1469" s="1">
        <v>20152.558000000001</v>
      </c>
      <c r="H1469" s="1">
        <v>22368.866000000002</v>
      </c>
      <c r="I1469" s="1" t="s">
        <v>5</v>
      </c>
      <c r="J1469" s="1" t="s">
        <v>6</v>
      </c>
      <c r="K1469" s="1" t="s">
        <v>7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t="s">
        <v>14</v>
      </c>
      <c r="S1469" t="s">
        <v>15</v>
      </c>
    </row>
    <row r="1470" spans="1:19" x14ac:dyDescent="0.35">
      <c r="A1470">
        <v>28</v>
      </c>
      <c r="B1470">
        <v>127</v>
      </c>
      <c r="C1470" s="5">
        <f t="shared" si="22"/>
        <v>216960863.26000002</v>
      </c>
      <c r="D1470" s="1">
        <v>0</v>
      </c>
      <c r="E1470" s="1">
        <v>0</v>
      </c>
      <c r="F1470" s="1">
        <v>594413.32400000002</v>
      </c>
      <c r="G1470" s="1">
        <v>174655.54699999999</v>
      </c>
      <c r="H1470" s="1">
        <v>164694.57699999999</v>
      </c>
      <c r="I1470" s="1" t="s">
        <v>5</v>
      </c>
      <c r="J1470" s="1" t="s">
        <v>6</v>
      </c>
      <c r="K1470" s="1" t="s">
        <v>7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t="s">
        <v>14</v>
      </c>
      <c r="S1470" t="s">
        <v>15</v>
      </c>
    </row>
    <row r="1471" spans="1:19" x14ac:dyDescent="0.35">
      <c r="A1471">
        <v>28</v>
      </c>
      <c r="B1471">
        <v>129</v>
      </c>
      <c r="C1471" s="5">
        <f t="shared" si="22"/>
        <v>0</v>
      </c>
      <c r="D1471" s="1">
        <v>0</v>
      </c>
      <c r="E1471" s="1">
        <v>0</v>
      </c>
      <c r="F1471" s="1">
        <v>0</v>
      </c>
      <c r="G1471" s="1">
        <v>265163.32799999998</v>
      </c>
      <c r="H1471" s="1">
        <v>97313.225000000006</v>
      </c>
      <c r="I1471" s="1" t="s">
        <v>5</v>
      </c>
      <c r="J1471" s="1" t="s">
        <v>6</v>
      </c>
      <c r="K1471" s="1" t="s">
        <v>7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t="s">
        <v>14</v>
      </c>
      <c r="S1471" t="s">
        <v>15</v>
      </c>
    </row>
    <row r="1472" spans="1:19" x14ac:dyDescent="0.35">
      <c r="A1472">
        <v>28</v>
      </c>
      <c r="B1472">
        <v>131</v>
      </c>
      <c r="C1472" s="5">
        <f t="shared" si="22"/>
        <v>113070767.98999999</v>
      </c>
      <c r="D1472" s="1">
        <v>0</v>
      </c>
      <c r="E1472" s="1">
        <v>0</v>
      </c>
      <c r="F1472" s="1">
        <v>309782.92599999998</v>
      </c>
      <c r="G1472" s="1">
        <v>89454.111000000004</v>
      </c>
      <c r="H1472" s="1">
        <v>78674.567999999999</v>
      </c>
      <c r="I1472" s="1" t="s">
        <v>5</v>
      </c>
      <c r="J1472" s="1" t="s">
        <v>6</v>
      </c>
      <c r="K1472" s="1" t="s">
        <v>7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t="s">
        <v>14</v>
      </c>
      <c r="S1472" t="s">
        <v>15</v>
      </c>
    </row>
    <row r="1473" spans="1:19" x14ac:dyDescent="0.35">
      <c r="A1473">
        <v>28</v>
      </c>
      <c r="B1473">
        <v>133</v>
      </c>
      <c r="C1473" s="5">
        <f t="shared" si="22"/>
        <v>104833349.44000001</v>
      </c>
      <c r="D1473" s="1">
        <v>0</v>
      </c>
      <c r="E1473" s="1">
        <v>0</v>
      </c>
      <c r="F1473" s="1">
        <v>198300.75700000001</v>
      </c>
      <c r="G1473" s="1">
        <v>176662.72899999999</v>
      </c>
      <c r="H1473" s="1">
        <v>111116.751</v>
      </c>
      <c r="I1473" s="1" t="s">
        <v>5</v>
      </c>
      <c r="J1473" s="1" t="s">
        <v>6</v>
      </c>
      <c r="K1473" s="1" t="s">
        <v>7</v>
      </c>
      <c r="L1473" s="1">
        <v>0</v>
      </c>
      <c r="M1473" s="1">
        <v>0</v>
      </c>
      <c r="N1473" s="1">
        <v>88913.899000000005</v>
      </c>
      <c r="O1473" s="1">
        <v>26147.548999999999</v>
      </c>
      <c r="P1473" s="1">
        <v>17186.026999999998</v>
      </c>
      <c r="Q1473" s="1">
        <v>0</v>
      </c>
      <c r="R1473" t="s">
        <v>14</v>
      </c>
      <c r="S1473" t="s">
        <v>15</v>
      </c>
    </row>
    <row r="1474" spans="1:19" x14ac:dyDescent="0.35">
      <c r="A1474">
        <v>28</v>
      </c>
      <c r="B1474">
        <v>135</v>
      </c>
      <c r="C1474" s="5">
        <f t="shared" si="22"/>
        <v>0</v>
      </c>
      <c r="D1474" s="1">
        <v>0</v>
      </c>
      <c r="E1474" s="1">
        <v>0</v>
      </c>
      <c r="F1474" s="1">
        <v>0</v>
      </c>
      <c r="G1474" s="1">
        <v>174829.503</v>
      </c>
      <c r="H1474" s="1">
        <v>53762.260999999999</v>
      </c>
      <c r="I1474" s="1" t="s">
        <v>5</v>
      </c>
      <c r="J1474" s="1" t="s">
        <v>6</v>
      </c>
      <c r="K1474" s="1" t="s">
        <v>7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t="s">
        <v>14</v>
      </c>
      <c r="S1474" t="s">
        <v>15</v>
      </c>
    </row>
    <row r="1475" spans="1:19" x14ac:dyDescent="0.35">
      <c r="A1475">
        <v>28</v>
      </c>
      <c r="B1475">
        <v>137</v>
      </c>
      <c r="C1475" s="5">
        <f t="shared" si="22"/>
        <v>146152526.19999999</v>
      </c>
      <c r="D1475" s="1">
        <v>233016.55499999999</v>
      </c>
      <c r="E1475" s="1">
        <v>0</v>
      </c>
      <c r="F1475" s="1">
        <v>0</v>
      </c>
      <c r="G1475" s="1">
        <v>83527.88</v>
      </c>
      <c r="H1475" s="1">
        <v>214797.48300000001</v>
      </c>
      <c r="I1475" s="1" t="s">
        <v>5</v>
      </c>
      <c r="J1475" s="1" t="s">
        <v>6</v>
      </c>
      <c r="K1475" s="1" t="s">
        <v>7</v>
      </c>
      <c r="L1475" s="1">
        <v>122889.68700000001</v>
      </c>
      <c r="M1475" s="1">
        <v>0</v>
      </c>
      <c r="N1475" s="1">
        <v>44511.637999999999</v>
      </c>
      <c r="O1475" s="1">
        <v>107184.04399999999</v>
      </c>
      <c r="P1475" s="1">
        <v>17479.053</v>
      </c>
      <c r="Q1475" s="1">
        <v>0</v>
      </c>
      <c r="R1475" t="s">
        <v>14</v>
      </c>
      <c r="S1475" t="s">
        <v>15</v>
      </c>
    </row>
    <row r="1476" spans="1:19" x14ac:dyDescent="0.35">
      <c r="A1476">
        <v>28</v>
      </c>
      <c r="B1476">
        <v>139</v>
      </c>
      <c r="C1476" s="5">
        <f t="shared" ref="C1476:C1539" si="23">SUM(D1476,F1476,L1476:N1476) * 365</f>
        <v>102859837.87500001</v>
      </c>
      <c r="D1476" s="1">
        <v>0</v>
      </c>
      <c r="E1476" s="1">
        <v>0</v>
      </c>
      <c r="F1476" s="1">
        <v>281807.77500000002</v>
      </c>
      <c r="G1476" s="1">
        <v>90487.524000000005</v>
      </c>
      <c r="H1476" s="1">
        <v>87678.168999999994</v>
      </c>
      <c r="I1476" s="1" t="s">
        <v>5</v>
      </c>
      <c r="J1476" s="1" t="s">
        <v>6</v>
      </c>
      <c r="K1476" s="1" t="s">
        <v>7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t="s">
        <v>14</v>
      </c>
      <c r="S1476" t="s">
        <v>15</v>
      </c>
    </row>
    <row r="1477" spans="1:19" x14ac:dyDescent="0.35">
      <c r="A1477">
        <v>28</v>
      </c>
      <c r="B1477">
        <v>141</v>
      </c>
      <c r="C1477" s="5">
        <f t="shared" si="23"/>
        <v>78496284.974999994</v>
      </c>
      <c r="D1477" s="1">
        <v>0</v>
      </c>
      <c r="E1477" s="1">
        <v>0</v>
      </c>
      <c r="F1477" s="1">
        <v>215058.315</v>
      </c>
      <c r="G1477" s="1">
        <v>146471.13699999999</v>
      </c>
      <c r="H1477" s="1">
        <v>139672.413</v>
      </c>
      <c r="I1477" s="1" t="s">
        <v>5</v>
      </c>
      <c r="J1477" s="1" t="s">
        <v>6</v>
      </c>
      <c r="K1477" s="1" t="s">
        <v>7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t="s">
        <v>14</v>
      </c>
      <c r="S1477" t="s">
        <v>15</v>
      </c>
    </row>
    <row r="1478" spans="1:19" x14ac:dyDescent="0.35">
      <c r="A1478">
        <v>28</v>
      </c>
      <c r="B1478">
        <v>143</v>
      </c>
      <c r="C1478" s="5">
        <f t="shared" si="23"/>
        <v>126616478.265</v>
      </c>
      <c r="D1478" s="1">
        <v>0</v>
      </c>
      <c r="E1478" s="1">
        <v>0</v>
      </c>
      <c r="F1478" s="1">
        <v>346894.46100000001</v>
      </c>
      <c r="G1478" s="1">
        <v>33032.839</v>
      </c>
      <c r="H1478" s="1">
        <v>99404.846000000005</v>
      </c>
      <c r="I1478" s="1" t="s">
        <v>5</v>
      </c>
      <c r="J1478" s="1" t="s">
        <v>6</v>
      </c>
      <c r="K1478" s="1" t="s">
        <v>7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t="s">
        <v>14</v>
      </c>
      <c r="S1478" t="s">
        <v>15</v>
      </c>
    </row>
    <row r="1479" spans="1:19" x14ac:dyDescent="0.35">
      <c r="A1479">
        <v>28</v>
      </c>
      <c r="B1479">
        <v>145</v>
      </c>
      <c r="C1479" s="5">
        <f t="shared" si="23"/>
        <v>242840646.965</v>
      </c>
      <c r="D1479" s="1">
        <v>413594.45799999998</v>
      </c>
      <c r="E1479" s="1">
        <v>0</v>
      </c>
      <c r="F1479" s="1">
        <v>34987.406000000003</v>
      </c>
      <c r="G1479" s="1">
        <v>149789.424</v>
      </c>
      <c r="H1479" s="1">
        <v>139391.122</v>
      </c>
      <c r="I1479" s="1" t="s">
        <v>5</v>
      </c>
      <c r="J1479" s="1" t="s">
        <v>6</v>
      </c>
      <c r="K1479" s="1" t="s">
        <v>7</v>
      </c>
      <c r="L1479" s="1">
        <v>140234.80100000001</v>
      </c>
      <c r="M1479" s="1">
        <v>0</v>
      </c>
      <c r="N1479" s="1">
        <v>76500.176000000007</v>
      </c>
      <c r="O1479" s="1">
        <v>23057.731</v>
      </c>
      <c r="P1479" s="1">
        <v>45453.485000000001</v>
      </c>
      <c r="Q1479" s="1">
        <v>0</v>
      </c>
      <c r="R1479" t="s">
        <v>14</v>
      </c>
      <c r="S1479" t="s">
        <v>15</v>
      </c>
    </row>
    <row r="1480" spans="1:19" x14ac:dyDescent="0.35">
      <c r="A1480">
        <v>28</v>
      </c>
      <c r="B1480">
        <v>147</v>
      </c>
      <c r="C1480" s="5">
        <f t="shared" si="23"/>
        <v>39041200.810000002</v>
      </c>
      <c r="D1480" s="1">
        <v>0</v>
      </c>
      <c r="E1480" s="1">
        <v>0</v>
      </c>
      <c r="F1480" s="1">
        <v>106962.194</v>
      </c>
      <c r="G1480" s="1">
        <v>49481.527999999998</v>
      </c>
      <c r="H1480" s="1">
        <v>139084.14799999999</v>
      </c>
      <c r="I1480" s="1" t="s">
        <v>5</v>
      </c>
      <c r="J1480" s="1" t="s">
        <v>6</v>
      </c>
      <c r="K1480" s="1" t="s">
        <v>7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t="s">
        <v>14</v>
      </c>
      <c r="S1480" t="s">
        <v>15</v>
      </c>
    </row>
    <row r="1481" spans="1:19" x14ac:dyDescent="0.35">
      <c r="A1481">
        <v>28</v>
      </c>
      <c r="B1481">
        <v>149</v>
      </c>
      <c r="C1481" s="5">
        <f t="shared" si="23"/>
        <v>363216210.69</v>
      </c>
      <c r="D1481" s="1">
        <v>312170.05</v>
      </c>
      <c r="E1481" s="1">
        <v>0</v>
      </c>
      <c r="F1481" s="1">
        <v>115855.53200000001</v>
      </c>
      <c r="G1481" s="1">
        <v>56716.665000000001</v>
      </c>
      <c r="H1481" s="1">
        <v>79613.929000000004</v>
      </c>
      <c r="I1481" s="1" t="s">
        <v>5</v>
      </c>
      <c r="J1481" s="1" t="s">
        <v>6</v>
      </c>
      <c r="K1481" s="1" t="s">
        <v>7</v>
      </c>
      <c r="L1481" s="1">
        <v>309270.34399999998</v>
      </c>
      <c r="M1481" s="1">
        <v>0</v>
      </c>
      <c r="N1481" s="1">
        <v>257816.98</v>
      </c>
      <c r="O1481" s="1">
        <v>80065.255000000005</v>
      </c>
      <c r="P1481" s="1">
        <v>93462.566999999995</v>
      </c>
      <c r="Q1481" s="1">
        <v>2841.28</v>
      </c>
      <c r="R1481" t="s">
        <v>14</v>
      </c>
      <c r="S1481" t="s">
        <v>15</v>
      </c>
    </row>
    <row r="1482" spans="1:19" x14ac:dyDescent="0.35">
      <c r="A1482">
        <v>28</v>
      </c>
      <c r="B1482">
        <v>151</v>
      </c>
      <c r="C1482" s="5">
        <f t="shared" si="23"/>
        <v>208249617.77000001</v>
      </c>
      <c r="D1482" s="1">
        <v>0</v>
      </c>
      <c r="E1482" s="1">
        <v>0</v>
      </c>
      <c r="F1482" s="1">
        <v>299604.91700000002</v>
      </c>
      <c r="G1482" s="1">
        <v>139463.36900000001</v>
      </c>
      <c r="H1482" s="1">
        <v>119755.443</v>
      </c>
      <c r="I1482" s="1" t="s">
        <v>5</v>
      </c>
      <c r="J1482" s="1" t="s">
        <v>6</v>
      </c>
      <c r="K1482" s="1" t="s">
        <v>7</v>
      </c>
      <c r="L1482" s="1">
        <v>0</v>
      </c>
      <c r="M1482" s="1">
        <v>0</v>
      </c>
      <c r="N1482" s="1">
        <v>270941.98100000003</v>
      </c>
      <c r="O1482" s="1">
        <v>102809.208</v>
      </c>
      <c r="P1482" s="1">
        <v>101741.175</v>
      </c>
      <c r="Q1482" s="1">
        <v>0</v>
      </c>
      <c r="R1482" t="s">
        <v>14</v>
      </c>
      <c r="S1482" t="s">
        <v>15</v>
      </c>
    </row>
    <row r="1483" spans="1:19" x14ac:dyDescent="0.35">
      <c r="A1483">
        <v>28</v>
      </c>
      <c r="B1483">
        <v>153</v>
      </c>
      <c r="C1483" s="5">
        <f t="shared" si="23"/>
        <v>113032609.42999999</v>
      </c>
      <c r="D1483" s="1">
        <v>0</v>
      </c>
      <c r="E1483" s="1">
        <v>0</v>
      </c>
      <c r="F1483" s="1">
        <v>309678.38199999998</v>
      </c>
      <c r="G1483" s="1">
        <v>7644.9210000000003</v>
      </c>
      <c r="H1483" s="1">
        <v>208995.946</v>
      </c>
      <c r="I1483" s="1" t="s">
        <v>5</v>
      </c>
      <c r="J1483" s="1" t="s">
        <v>6</v>
      </c>
      <c r="K1483" s="1" t="s">
        <v>7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t="s">
        <v>14</v>
      </c>
      <c r="S1483" t="s">
        <v>15</v>
      </c>
    </row>
    <row r="1484" spans="1:19" x14ac:dyDescent="0.35">
      <c r="A1484">
        <v>28</v>
      </c>
      <c r="B1484">
        <v>155</v>
      </c>
      <c r="C1484" s="5">
        <f t="shared" si="23"/>
        <v>46874367.625</v>
      </c>
      <c r="D1484" s="1">
        <v>0</v>
      </c>
      <c r="E1484" s="1">
        <v>0</v>
      </c>
      <c r="F1484" s="1">
        <v>128422.925</v>
      </c>
      <c r="G1484" s="1">
        <v>86774.271999999997</v>
      </c>
      <c r="H1484" s="1">
        <v>67279.245999999999</v>
      </c>
      <c r="I1484" s="1" t="s">
        <v>5</v>
      </c>
      <c r="J1484" s="1" t="s">
        <v>6</v>
      </c>
      <c r="K1484" s="1" t="s">
        <v>7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t="s">
        <v>14</v>
      </c>
      <c r="S1484" t="s">
        <v>15</v>
      </c>
    </row>
    <row r="1485" spans="1:19" x14ac:dyDescent="0.35">
      <c r="A1485">
        <v>28</v>
      </c>
      <c r="B1485">
        <v>157</v>
      </c>
      <c r="C1485" s="5">
        <f t="shared" si="23"/>
        <v>54657168.454999998</v>
      </c>
      <c r="D1485" s="1">
        <v>0</v>
      </c>
      <c r="E1485" s="1">
        <v>0</v>
      </c>
      <c r="F1485" s="1">
        <v>149745.66699999999</v>
      </c>
      <c r="G1485" s="1">
        <v>64124.845000000001</v>
      </c>
      <c r="H1485" s="1">
        <v>48147.487999999998</v>
      </c>
      <c r="I1485" s="1" t="s">
        <v>5</v>
      </c>
      <c r="J1485" s="1" t="s">
        <v>6</v>
      </c>
      <c r="K1485" s="1" t="s">
        <v>7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t="s">
        <v>14</v>
      </c>
      <c r="S1485" t="s">
        <v>15</v>
      </c>
    </row>
    <row r="1486" spans="1:19" x14ac:dyDescent="0.35">
      <c r="A1486">
        <v>28</v>
      </c>
      <c r="B1486">
        <v>159</v>
      </c>
      <c r="C1486" s="5">
        <f t="shared" si="23"/>
        <v>81820109.659999996</v>
      </c>
      <c r="D1486" s="1">
        <v>0</v>
      </c>
      <c r="E1486" s="1">
        <v>0</v>
      </c>
      <c r="F1486" s="1">
        <v>224164.68400000001</v>
      </c>
      <c r="G1486" s="1">
        <v>187775.94699999999</v>
      </c>
      <c r="H1486" s="1">
        <v>60472.862999999998</v>
      </c>
      <c r="I1486" s="1" t="s">
        <v>5</v>
      </c>
      <c r="J1486" s="1" t="s">
        <v>6</v>
      </c>
      <c r="K1486" s="1" t="s">
        <v>7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t="s">
        <v>14</v>
      </c>
      <c r="S1486" t="s">
        <v>15</v>
      </c>
    </row>
    <row r="1487" spans="1:19" x14ac:dyDescent="0.35">
      <c r="A1487">
        <v>28</v>
      </c>
      <c r="B1487">
        <v>161</v>
      </c>
      <c r="C1487" s="5">
        <f t="shared" si="23"/>
        <v>143055235.47999999</v>
      </c>
      <c r="D1487" s="1">
        <v>296474.5</v>
      </c>
      <c r="E1487" s="1">
        <v>0</v>
      </c>
      <c r="F1487" s="1">
        <v>95457.652000000002</v>
      </c>
      <c r="G1487" s="1">
        <v>62770.01</v>
      </c>
      <c r="H1487" s="1">
        <v>91246.945999999996</v>
      </c>
      <c r="I1487" s="1" t="s">
        <v>5</v>
      </c>
      <c r="J1487" s="1" t="s">
        <v>6</v>
      </c>
      <c r="K1487" s="1" t="s">
        <v>7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t="s">
        <v>14</v>
      </c>
      <c r="S1487" t="s">
        <v>15</v>
      </c>
    </row>
    <row r="1488" spans="1:19" x14ac:dyDescent="0.35">
      <c r="A1488">
        <v>28</v>
      </c>
      <c r="B1488">
        <v>163</v>
      </c>
      <c r="C1488" s="5">
        <f t="shared" si="23"/>
        <v>203219858.64000002</v>
      </c>
      <c r="D1488" s="1">
        <v>229980.049</v>
      </c>
      <c r="E1488" s="1">
        <v>0</v>
      </c>
      <c r="F1488" s="1">
        <v>223873.90400000001</v>
      </c>
      <c r="G1488" s="1">
        <v>166411.60999999999</v>
      </c>
      <c r="H1488" s="1">
        <v>107807.492</v>
      </c>
      <c r="I1488" s="1" t="s">
        <v>5</v>
      </c>
      <c r="J1488" s="1" t="s">
        <v>6</v>
      </c>
      <c r="K1488" s="1" t="s">
        <v>7</v>
      </c>
      <c r="L1488" s="1">
        <v>0</v>
      </c>
      <c r="M1488" s="1">
        <v>0</v>
      </c>
      <c r="N1488" s="1">
        <v>102912.783</v>
      </c>
      <c r="O1488" s="1">
        <v>16971.5</v>
      </c>
      <c r="P1488" s="1">
        <v>37142.571000000004</v>
      </c>
      <c r="Q1488" s="1">
        <v>0</v>
      </c>
      <c r="R1488" t="s">
        <v>14</v>
      </c>
      <c r="S1488" t="s">
        <v>15</v>
      </c>
    </row>
    <row r="1489" spans="1:19" x14ac:dyDescent="0.35">
      <c r="A1489">
        <v>29</v>
      </c>
      <c r="B1489">
        <v>1</v>
      </c>
      <c r="C1489" s="5">
        <f t="shared" si="23"/>
        <v>69984532.424999997</v>
      </c>
      <c r="D1489" s="1">
        <v>0</v>
      </c>
      <c r="E1489" s="1">
        <v>58002.017999999996</v>
      </c>
      <c r="F1489" s="1">
        <v>127002.179</v>
      </c>
      <c r="G1489" s="1">
        <v>5779.3850000000002</v>
      </c>
      <c r="H1489" s="1">
        <v>55922.813999999998</v>
      </c>
      <c r="I1489" s="1" t="s">
        <v>5</v>
      </c>
      <c r="J1489" s="1" t="s">
        <v>6</v>
      </c>
      <c r="K1489" s="1" t="s">
        <v>7</v>
      </c>
      <c r="L1489" s="1">
        <v>0</v>
      </c>
      <c r="M1489" s="1">
        <v>265.87700000000001</v>
      </c>
      <c r="N1489" s="1">
        <v>64470.389000000003</v>
      </c>
      <c r="O1489" s="1">
        <v>96801.653999999995</v>
      </c>
      <c r="P1489" s="1">
        <v>31399.297999999999</v>
      </c>
      <c r="Q1489" s="1">
        <v>0</v>
      </c>
      <c r="R1489" t="s">
        <v>14</v>
      </c>
      <c r="S1489" t="s">
        <v>15</v>
      </c>
    </row>
    <row r="1490" spans="1:19" x14ac:dyDescent="0.35">
      <c r="A1490">
        <v>29</v>
      </c>
      <c r="B1490">
        <v>3</v>
      </c>
      <c r="C1490" s="5">
        <f t="shared" si="23"/>
        <v>130697821.76000002</v>
      </c>
      <c r="D1490" s="1">
        <v>344109.25300000003</v>
      </c>
      <c r="E1490" s="1">
        <v>137977.53700000001</v>
      </c>
      <c r="F1490" s="1">
        <v>0</v>
      </c>
      <c r="G1490" s="1">
        <v>119882.321</v>
      </c>
      <c r="H1490" s="1">
        <v>78425.64</v>
      </c>
      <c r="I1490" s="1" t="s">
        <v>5</v>
      </c>
      <c r="J1490" s="1" t="s">
        <v>6</v>
      </c>
      <c r="K1490" s="1" t="s">
        <v>7</v>
      </c>
      <c r="L1490" s="1">
        <v>2405.4659999999999</v>
      </c>
      <c r="M1490" s="1">
        <v>2160.1680000000001</v>
      </c>
      <c r="N1490" s="1">
        <v>9401.3369999999995</v>
      </c>
      <c r="O1490" s="1">
        <v>29116.687999999998</v>
      </c>
      <c r="P1490" s="1">
        <v>15162.252</v>
      </c>
      <c r="Q1490" s="1">
        <v>1214.056</v>
      </c>
      <c r="R1490" t="s">
        <v>14</v>
      </c>
      <c r="S1490" t="s">
        <v>15</v>
      </c>
    </row>
    <row r="1491" spans="1:19" x14ac:dyDescent="0.35">
      <c r="A1491">
        <v>29</v>
      </c>
      <c r="B1491">
        <v>5</v>
      </c>
      <c r="C1491" s="5">
        <f t="shared" si="23"/>
        <v>129862273.61499999</v>
      </c>
      <c r="D1491" s="1">
        <v>305776.13</v>
      </c>
      <c r="E1491" s="1">
        <v>0</v>
      </c>
      <c r="F1491" s="1">
        <v>50010.921000000002</v>
      </c>
      <c r="G1491" s="1">
        <v>29065.124</v>
      </c>
      <c r="H1491" s="1">
        <v>29409.013999999999</v>
      </c>
      <c r="I1491" s="1" t="s">
        <v>5</v>
      </c>
      <c r="J1491" s="1" t="s">
        <v>6</v>
      </c>
      <c r="K1491" s="1" t="s">
        <v>7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t="s">
        <v>14</v>
      </c>
      <c r="S1491" t="s">
        <v>15</v>
      </c>
    </row>
    <row r="1492" spans="1:19" x14ac:dyDescent="0.35">
      <c r="A1492">
        <v>29</v>
      </c>
      <c r="B1492">
        <v>7</v>
      </c>
      <c r="C1492" s="5">
        <f t="shared" si="23"/>
        <v>63649654.840000004</v>
      </c>
      <c r="D1492" s="1">
        <v>0</v>
      </c>
      <c r="E1492" s="1">
        <v>42883.582000000002</v>
      </c>
      <c r="F1492" s="1">
        <v>136978.83900000001</v>
      </c>
      <c r="G1492" s="1">
        <v>87614.462</v>
      </c>
      <c r="H1492" s="1">
        <v>112570.609</v>
      </c>
      <c r="I1492" s="1" t="s">
        <v>5</v>
      </c>
      <c r="J1492" s="1" t="s">
        <v>6</v>
      </c>
      <c r="K1492" s="1" t="s">
        <v>7</v>
      </c>
      <c r="L1492" s="1">
        <v>0</v>
      </c>
      <c r="M1492" s="1">
        <v>7124.9949999999999</v>
      </c>
      <c r="N1492" s="1">
        <v>30278.781999999999</v>
      </c>
      <c r="O1492" s="1">
        <v>123544.45299999999</v>
      </c>
      <c r="P1492" s="1">
        <v>19896.697</v>
      </c>
      <c r="Q1492" s="1">
        <v>144.172</v>
      </c>
      <c r="R1492" t="s">
        <v>14</v>
      </c>
      <c r="S1492" t="s">
        <v>15</v>
      </c>
    </row>
    <row r="1493" spans="1:19" x14ac:dyDescent="0.35">
      <c r="A1493">
        <v>29</v>
      </c>
      <c r="B1493">
        <v>9</v>
      </c>
      <c r="C1493" s="5">
        <f t="shared" si="23"/>
        <v>126254002.97000001</v>
      </c>
      <c r="D1493" s="1">
        <v>0</v>
      </c>
      <c r="E1493" s="1">
        <v>0</v>
      </c>
      <c r="F1493" s="1">
        <v>294766.375</v>
      </c>
      <c r="G1493" s="1">
        <v>131682.04699999999</v>
      </c>
      <c r="H1493" s="1">
        <v>243504.78</v>
      </c>
      <c r="I1493" s="1" t="s">
        <v>5</v>
      </c>
      <c r="J1493" s="1" t="s">
        <v>6</v>
      </c>
      <c r="K1493" s="1" t="s">
        <v>7</v>
      </c>
      <c r="L1493" s="1">
        <v>0</v>
      </c>
      <c r="M1493" s="1">
        <v>0</v>
      </c>
      <c r="N1493" s="1">
        <v>51135.002999999997</v>
      </c>
      <c r="O1493" s="1">
        <v>24835.275000000001</v>
      </c>
      <c r="P1493" s="1">
        <v>10794.646000000001</v>
      </c>
      <c r="Q1493" s="1">
        <v>0</v>
      </c>
      <c r="R1493" t="s">
        <v>14</v>
      </c>
      <c r="S1493" t="s">
        <v>15</v>
      </c>
    </row>
    <row r="1494" spans="1:19" x14ac:dyDescent="0.35">
      <c r="A1494">
        <v>29</v>
      </c>
      <c r="B1494">
        <v>11</v>
      </c>
      <c r="C1494" s="5">
        <f t="shared" si="23"/>
        <v>93373272.159999996</v>
      </c>
      <c r="D1494" s="1">
        <v>255817.18400000001</v>
      </c>
      <c r="E1494" s="1">
        <v>0</v>
      </c>
      <c r="F1494" s="1">
        <v>0</v>
      </c>
      <c r="G1494" s="1">
        <v>98704.013999999996</v>
      </c>
      <c r="H1494" s="1">
        <v>95304.854999999996</v>
      </c>
      <c r="I1494" s="1" t="s">
        <v>5</v>
      </c>
      <c r="J1494" s="1" t="s">
        <v>6</v>
      </c>
      <c r="K1494" s="1" t="s">
        <v>7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t="s">
        <v>14</v>
      </c>
      <c r="S1494" t="s">
        <v>15</v>
      </c>
    </row>
    <row r="1495" spans="1:19" x14ac:dyDescent="0.35">
      <c r="A1495">
        <v>29</v>
      </c>
      <c r="B1495">
        <v>13</v>
      </c>
      <c r="C1495" s="5">
        <f t="shared" si="23"/>
        <v>148453772.72499999</v>
      </c>
      <c r="D1495" s="1">
        <v>406722.66499999998</v>
      </c>
      <c r="E1495" s="1">
        <v>0</v>
      </c>
      <c r="F1495" s="1">
        <v>0</v>
      </c>
      <c r="G1495" s="1">
        <v>44829.177000000003</v>
      </c>
      <c r="H1495" s="1">
        <v>131098.965</v>
      </c>
      <c r="I1495" s="1" t="s">
        <v>5</v>
      </c>
      <c r="J1495" s="1" t="s">
        <v>6</v>
      </c>
      <c r="K1495" s="1" t="s">
        <v>7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t="s">
        <v>14</v>
      </c>
      <c r="S1495" t="s">
        <v>15</v>
      </c>
    </row>
    <row r="1496" spans="1:19" x14ac:dyDescent="0.35">
      <c r="A1496">
        <v>29</v>
      </c>
      <c r="B1496">
        <v>15</v>
      </c>
      <c r="C1496" s="5">
        <f t="shared" si="23"/>
        <v>53266841.115000002</v>
      </c>
      <c r="D1496" s="1">
        <v>0</v>
      </c>
      <c r="E1496" s="1">
        <v>171058.057</v>
      </c>
      <c r="F1496" s="1">
        <v>145936.55100000001</v>
      </c>
      <c r="G1496" s="1">
        <v>69942.116999999998</v>
      </c>
      <c r="H1496" s="1">
        <v>84696.335000000006</v>
      </c>
      <c r="I1496" s="1" t="s">
        <v>5</v>
      </c>
      <c r="J1496" s="1" t="s">
        <v>6</v>
      </c>
      <c r="K1496" s="1" t="s">
        <v>7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t="s">
        <v>14</v>
      </c>
      <c r="S1496" t="s">
        <v>15</v>
      </c>
    </row>
    <row r="1497" spans="1:19" x14ac:dyDescent="0.35">
      <c r="A1497">
        <v>29</v>
      </c>
      <c r="B1497">
        <v>17</v>
      </c>
      <c r="C1497" s="5">
        <f t="shared" si="23"/>
        <v>39572967.120000005</v>
      </c>
      <c r="D1497" s="1">
        <v>0</v>
      </c>
      <c r="E1497" s="1">
        <v>0</v>
      </c>
      <c r="F1497" s="1">
        <v>108419.088</v>
      </c>
      <c r="G1497" s="1">
        <v>56397.703999999998</v>
      </c>
      <c r="H1497" s="1">
        <v>72049.714000000007</v>
      </c>
      <c r="I1497" s="1" t="s">
        <v>5</v>
      </c>
      <c r="J1497" s="1" t="s">
        <v>6</v>
      </c>
      <c r="K1497" s="1" t="s">
        <v>7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t="s">
        <v>14</v>
      </c>
      <c r="S1497" t="s">
        <v>15</v>
      </c>
    </row>
    <row r="1498" spans="1:19" x14ac:dyDescent="0.35">
      <c r="A1498">
        <v>29</v>
      </c>
      <c r="B1498">
        <v>19</v>
      </c>
      <c r="C1498" s="5">
        <f t="shared" si="23"/>
        <v>739079700.94500005</v>
      </c>
      <c r="D1498" s="1">
        <v>407379.75599999999</v>
      </c>
      <c r="E1498" s="1">
        <v>683933.95700000005</v>
      </c>
      <c r="F1498" s="1">
        <v>880.87800000000004</v>
      </c>
      <c r="G1498" s="1">
        <v>225392.06</v>
      </c>
      <c r="H1498" s="1">
        <v>208474.291</v>
      </c>
      <c r="I1498" s="1" t="s">
        <v>5</v>
      </c>
      <c r="J1498" s="1" t="s">
        <v>6</v>
      </c>
      <c r="K1498" s="1" t="s">
        <v>7</v>
      </c>
      <c r="L1498" s="1">
        <v>621597.821</v>
      </c>
      <c r="M1498" s="1">
        <v>565035.20600000001</v>
      </c>
      <c r="N1498" s="1">
        <v>429982.23200000002</v>
      </c>
      <c r="O1498" s="1">
        <v>625449.24100000004</v>
      </c>
      <c r="P1498" s="1">
        <v>321734.647</v>
      </c>
      <c r="Q1498" s="1">
        <v>11935.705</v>
      </c>
      <c r="R1498" t="s">
        <v>14</v>
      </c>
      <c r="S1498" t="s">
        <v>15</v>
      </c>
    </row>
    <row r="1499" spans="1:19" x14ac:dyDescent="0.35">
      <c r="A1499">
        <v>29</v>
      </c>
      <c r="B1499">
        <v>21</v>
      </c>
      <c r="C1499" s="5">
        <f t="shared" si="23"/>
        <v>484663157.45499998</v>
      </c>
      <c r="D1499" s="1">
        <v>390361.32</v>
      </c>
      <c r="E1499" s="1">
        <v>100272.751</v>
      </c>
      <c r="F1499" s="1">
        <v>100563.62699999999</v>
      </c>
      <c r="G1499" s="1">
        <v>60326.85</v>
      </c>
      <c r="H1499" s="1">
        <v>115904.91899999999</v>
      </c>
      <c r="I1499" s="1" t="s">
        <v>5</v>
      </c>
      <c r="J1499" s="1" t="s">
        <v>6</v>
      </c>
      <c r="K1499" s="1" t="s">
        <v>7</v>
      </c>
      <c r="L1499" s="1">
        <v>395579.57900000003</v>
      </c>
      <c r="M1499" s="1">
        <v>123193.40399999999</v>
      </c>
      <c r="N1499" s="1">
        <v>318146.337</v>
      </c>
      <c r="O1499" s="1">
        <v>276069.35600000003</v>
      </c>
      <c r="P1499" s="1">
        <v>179269.60699999999</v>
      </c>
      <c r="Q1499" s="1">
        <v>165.50399999999999</v>
      </c>
      <c r="R1499" t="s">
        <v>14</v>
      </c>
      <c r="S1499" t="s">
        <v>15</v>
      </c>
    </row>
    <row r="1500" spans="1:19" x14ac:dyDescent="0.35">
      <c r="A1500">
        <v>29</v>
      </c>
      <c r="B1500">
        <v>23</v>
      </c>
      <c r="C1500" s="5">
        <f t="shared" si="23"/>
        <v>92530955.819999993</v>
      </c>
      <c r="D1500" s="1">
        <v>0</v>
      </c>
      <c r="E1500" s="1">
        <v>454062.04</v>
      </c>
      <c r="F1500" s="1">
        <v>140701.53</v>
      </c>
      <c r="G1500" s="1">
        <v>55976.002999999997</v>
      </c>
      <c r="H1500" s="1">
        <v>192636.99900000001</v>
      </c>
      <c r="I1500" s="1" t="s">
        <v>5</v>
      </c>
      <c r="J1500" s="1" t="s">
        <v>6</v>
      </c>
      <c r="K1500" s="1" t="s">
        <v>7</v>
      </c>
      <c r="L1500" s="1">
        <v>0</v>
      </c>
      <c r="M1500" s="1">
        <v>60761.739000000001</v>
      </c>
      <c r="N1500" s="1">
        <v>52046.199000000001</v>
      </c>
      <c r="O1500" s="1">
        <v>177392.24600000001</v>
      </c>
      <c r="P1500" s="1">
        <v>60486.347999999998</v>
      </c>
      <c r="Q1500" s="1">
        <v>3873.9090000000001</v>
      </c>
      <c r="R1500" t="s">
        <v>14</v>
      </c>
      <c r="S1500" t="s">
        <v>15</v>
      </c>
    </row>
    <row r="1501" spans="1:19" x14ac:dyDescent="0.35">
      <c r="A1501">
        <v>29</v>
      </c>
      <c r="B1501">
        <v>25</v>
      </c>
      <c r="C1501" s="5">
        <f t="shared" si="23"/>
        <v>130712.34</v>
      </c>
      <c r="D1501" s="1">
        <v>358.11599999999999</v>
      </c>
      <c r="E1501" s="1">
        <v>237746.62299999999</v>
      </c>
      <c r="F1501" s="1">
        <v>0</v>
      </c>
      <c r="G1501" s="1">
        <v>71756.089000000007</v>
      </c>
      <c r="H1501" s="1">
        <v>64760.211000000003</v>
      </c>
      <c r="I1501" s="1" t="s">
        <v>5</v>
      </c>
      <c r="J1501" s="1" t="s">
        <v>6</v>
      </c>
      <c r="K1501" s="1" t="s">
        <v>7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t="s">
        <v>14</v>
      </c>
      <c r="S1501" t="s">
        <v>15</v>
      </c>
    </row>
    <row r="1502" spans="1:19" x14ac:dyDescent="0.35">
      <c r="A1502">
        <v>29</v>
      </c>
      <c r="B1502">
        <v>27</v>
      </c>
      <c r="C1502" s="5">
        <f t="shared" si="23"/>
        <v>512933275.78999996</v>
      </c>
      <c r="D1502" s="1">
        <v>986143.27</v>
      </c>
      <c r="E1502" s="1">
        <v>395272.52799999999</v>
      </c>
      <c r="F1502" s="1">
        <v>0</v>
      </c>
      <c r="G1502" s="1">
        <v>87026.588000000003</v>
      </c>
      <c r="H1502" s="1">
        <v>201728.47899999999</v>
      </c>
      <c r="I1502" s="1" t="s">
        <v>5</v>
      </c>
      <c r="J1502" s="1" t="s">
        <v>6</v>
      </c>
      <c r="K1502" s="1" t="s">
        <v>7</v>
      </c>
      <c r="L1502" s="1">
        <v>0</v>
      </c>
      <c r="M1502" s="1">
        <v>375930.00099999999</v>
      </c>
      <c r="N1502" s="1">
        <v>43223.375</v>
      </c>
      <c r="O1502" s="1">
        <v>60893.843999999997</v>
      </c>
      <c r="P1502" s="1">
        <v>42546.718999999997</v>
      </c>
      <c r="Q1502" s="1">
        <v>2774.2139999999999</v>
      </c>
      <c r="R1502" t="s">
        <v>14</v>
      </c>
      <c r="S1502" t="s">
        <v>15</v>
      </c>
    </row>
    <row r="1503" spans="1:19" x14ac:dyDescent="0.35">
      <c r="A1503">
        <v>29</v>
      </c>
      <c r="B1503">
        <v>29</v>
      </c>
      <c r="C1503" s="5">
        <f t="shared" si="23"/>
        <v>191501969.815</v>
      </c>
      <c r="D1503" s="1">
        <v>0</v>
      </c>
      <c r="E1503" s="1">
        <v>372801.68699999998</v>
      </c>
      <c r="F1503" s="1">
        <v>524662.93099999998</v>
      </c>
      <c r="G1503" s="1">
        <v>87094.05</v>
      </c>
      <c r="H1503" s="1">
        <v>249848.38200000001</v>
      </c>
      <c r="I1503" s="1" t="s">
        <v>5</v>
      </c>
      <c r="J1503" s="1" t="s">
        <v>6</v>
      </c>
      <c r="K1503" s="1" t="s">
        <v>7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t="s">
        <v>14</v>
      </c>
      <c r="S1503" t="s">
        <v>15</v>
      </c>
    </row>
    <row r="1504" spans="1:19" x14ac:dyDescent="0.35">
      <c r="A1504">
        <v>29</v>
      </c>
      <c r="B1504">
        <v>31</v>
      </c>
      <c r="C1504" s="5">
        <f t="shared" si="23"/>
        <v>388604047.76000005</v>
      </c>
      <c r="D1504" s="1">
        <v>218711.08100000001</v>
      </c>
      <c r="E1504" s="1">
        <v>0</v>
      </c>
      <c r="F1504" s="1">
        <v>91271.342999999993</v>
      </c>
      <c r="G1504" s="1">
        <v>113614.908</v>
      </c>
      <c r="H1504" s="1">
        <v>274488.91200000001</v>
      </c>
      <c r="I1504" s="1" t="s">
        <v>5</v>
      </c>
      <c r="J1504" s="1" t="s">
        <v>6</v>
      </c>
      <c r="K1504" s="1" t="s">
        <v>7</v>
      </c>
      <c r="L1504" s="1">
        <v>393723.87300000002</v>
      </c>
      <c r="M1504" s="1">
        <v>96526.414999999994</v>
      </c>
      <c r="N1504" s="1">
        <v>264435.91200000001</v>
      </c>
      <c r="O1504" s="1">
        <v>294939.95</v>
      </c>
      <c r="P1504" s="1">
        <v>169417.55600000001</v>
      </c>
      <c r="Q1504" s="1">
        <v>0</v>
      </c>
      <c r="R1504" t="s">
        <v>14</v>
      </c>
      <c r="S1504" t="s">
        <v>15</v>
      </c>
    </row>
    <row r="1505" spans="1:19" x14ac:dyDescent="0.35">
      <c r="A1505">
        <v>29</v>
      </c>
      <c r="B1505">
        <v>33</v>
      </c>
      <c r="C1505" s="5">
        <f t="shared" si="23"/>
        <v>57366446.655000001</v>
      </c>
      <c r="D1505" s="1">
        <v>0</v>
      </c>
      <c r="E1505" s="1">
        <v>0</v>
      </c>
      <c r="F1505" s="1">
        <v>157168.34700000001</v>
      </c>
      <c r="G1505" s="1">
        <v>4103.4449999999997</v>
      </c>
      <c r="H1505" s="1">
        <v>45789.43</v>
      </c>
      <c r="I1505" s="1" t="s">
        <v>5</v>
      </c>
      <c r="J1505" s="1" t="s">
        <v>6</v>
      </c>
      <c r="K1505" s="1" t="s">
        <v>7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t="s">
        <v>14</v>
      </c>
      <c r="S1505" t="s">
        <v>15</v>
      </c>
    </row>
    <row r="1506" spans="1:19" x14ac:dyDescent="0.35">
      <c r="A1506">
        <v>29</v>
      </c>
      <c r="B1506">
        <v>35</v>
      </c>
      <c r="C1506" s="5">
        <f t="shared" si="23"/>
        <v>1677556.425</v>
      </c>
      <c r="D1506" s="1">
        <v>0</v>
      </c>
      <c r="E1506" s="1">
        <v>207315.68</v>
      </c>
      <c r="F1506" s="1">
        <v>4596.0450000000001</v>
      </c>
      <c r="G1506" s="1">
        <v>14259.751</v>
      </c>
      <c r="H1506" s="1">
        <v>35204.678999999996</v>
      </c>
      <c r="I1506" s="1" t="s">
        <v>5</v>
      </c>
      <c r="J1506" s="1" t="s">
        <v>6</v>
      </c>
      <c r="K1506" s="1" t="s">
        <v>7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t="s">
        <v>14</v>
      </c>
      <c r="S1506" t="s">
        <v>15</v>
      </c>
    </row>
    <row r="1507" spans="1:19" x14ac:dyDescent="0.35">
      <c r="A1507">
        <v>29</v>
      </c>
      <c r="B1507">
        <v>37</v>
      </c>
      <c r="C1507" s="5">
        <f t="shared" si="23"/>
        <v>408469165.82499999</v>
      </c>
      <c r="D1507" s="1">
        <v>377296.06599999999</v>
      </c>
      <c r="E1507" s="1">
        <v>239455.54199999999</v>
      </c>
      <c r="F1507" s="1">
        <v>77951.384000000005</v>
      </c>
      <c r="G1507" s="1">
        <v>133021.432</v>
      </c>
      <c r="H1507" s="1">
        <v>232977.19099999999</v>
      </c>
      <c r="I1507" s="1" t="s">
        <v>5</v>
      </c>
      <c r="J1507" s="1" t="s">
        <v>6</v>
      </c>
      <c r="K1507" s="1" t="s">
        <v>7</v>
      </c>
      <c r="L1507" s="1">
        <v>594278.52599999995</v>
      </c>
      <c r="M1507" s="1">
        <v>12192.951999999999</v>
      </c>
      <c r="N1507" s="1">
        <v>57374.677000000003</v>
      </c>
      <c r="O1507" s="1">
        <v>417219.37800000003</v>
      </c>
      <c r="P1507" s="1">
        <v>167096.64300000001</v>
      </c>
      <c r="Q1507" s="1">
        <v>367.19</v>
      </c>
      <c r="R1507" t="s">
        <v>14</v>
      </c>
      <c r="S1507" t="s">
        <v>15</v>
      </c>
    </row>
    <row r="1508" spans="1:19" x14ac:dyDescent="0.35">
      <c r="A1508">
        <v>29</v>
      </c>
      <c r="B1508">
        <v>39</v>
      </c>
      <c r="C1508" s="5">
        <f t="shared" si="23"/>
        <v>16652477.125</v>
      </c>
      <c r="D1508" s="1">
        <v>0</v>
      </c>
      <c r="E1508" s="1">
        <v>0</v>
      </c>
      <c r="F1508" s="1">
        <v>45623.224999999999</v>
      </c>
      <c r="G1508" s="1">
        <v>124825.891</v>
      </c>
      <c r="H1508" s="1">
        <v>57267.841999999997</v>
      </c>
      <c r="I1508" s="1" t="s">
        <v>5</v>
      </c>
      <c r="J1508" s="1" t="s">
        <v>6</v>
      </c>
      <c r="K1508" s="1" t="s">
        <v>7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t="s">
        <v>14</v>
      </c>
      <c r="S1508" t="s">
        <v>15</v>
      </c>
    </row>
    <row r="1509" spans="1:19" x14ac:dyDescent="0.35">
      <c r="A1509">
        <v>29</v>
      </c>
      <c r="B1509">
        <v>41</v>
      </c>
      <c r="C1509" s="5">
        <f t="shared" si="23"/>
        <v>24187576.91</v>
      </c>
      <c r="D1509" s="1">
        <v>0</v>
      </c>
      <c r="E1509" s="1">
        <v>0</v>
      </c>
      <c r="F1509" s="1">
        <v>66267.334000000003</v>
      </c>
      <c r="G1509" s="1">
        <v>58170.809000000001</v>
      </c>
      <c r="H1509" s="1">
        <v>37694.214999999997</v>
      </c>
      <c r="I1509" s="1" t="s">
        <v>5</v>
      </c>
      <c r="J1509" s="1" t="s">
        <v>6</v>
      </c>
      <c r="K1509" s="1" t="s">
        <v>7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t="s">
        <v>14</v>
      </c>
      <c r="S1509" t="s">
        <v>15</v>
      </c>
    </row>
    <row r="1510" spans="1:19" x14ac:dyDescent="0.35">
      <c r="A1510">
        <v>29</v>
      </c>
      <c r="B1510">
        <v>43</v>
      </c>
      <c r="C1510" s="5">
        <f t="shared" si="23"/>
        <v>260863919.185</v>
      </c>
      <c r="D1510" s="1">
        <v>0</v>
      </c>
      <c r="E1510" s="1">
        <v>371026.56199999998</v>
      </c>
      <c r="F1510" s="1">
        <v>223061.21100000001</v>
      </c>
      <c r="G1510" s="1">
        <v>158855.799</v>
      </c>
      <c r="H1510" s="1">
        <v>151689.93599999999</v>
      </c>
      <c r="I1510" s="1" t="s">
        <v>5</v>
      </c>
      <c r="J1510" s="1" t="s">
        <v>6</v>
      </c>
      <c r="K1510" s="1" t="s">
        <v>7</v>
      </c>
      <c r="L1510" s="1">
        <v>0</v>
      </c>
      <c r="M1510" s="1">
        <v>398182.49599999998</v>
      </c>
      <c r="N1510" s="1">
        <v>93451.962</v>
      </c>
      <c r="O1510" s="1">
        <v>235899.995</v>
      </c>
      <c r="P1510" s="1">
        <v>88700.822</v>
      </c>
      <c r="Q1510" s="1">
        <v>469.154</v>
      </c>
      <c r="R1510" t="s">
        <v>14</v>
      </c>
      <c r="S1510" t="s">
        <v>15</v>
      </c>
    </row>
    <row r="1511" spans="1:19" x14ac:dyDescent="0.35">
      <c r="A1511">
        <v>29</v>
      </c>
      <c r="B1511">
        <v>45</v>
      </c>
      <c r="C1511" s="5">
        <f t="shared" si="23"/>
        <v>18817498.350000001</v>
      </c>
      <c r="D1511" s="1">
        <v>0</v>
      </c>
      <c r="E1511" s="1">
        <v>101980.243</v>
      </c>
      <c r="F1511" s="1">
        <v>51554.79</v>
      </c>
      <c r="G1511" s="1">
        <v>77464.544999999998</v>
      </c>
      <c r="H1511" s="1">
        <v>35649.637000000002</v>
      </c>
      <c r="I1511" s="1" t="s">
        <v>5</v>
      </c>
      <c r="J1511" s="1" t="s">
        <v>6</v>
      </c>
      <c r="K1511" s="1" t="s">
        <v>7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t="s">
        <v>14</v>
      </c>
      <c r="S1511" t="s">
        <v>15</v>
      </c>
    </row>
    <row r="1512" spans="1:19" x14ac:dyDescent="0.35">
      <c r="A1512">
        <v>29</v>
      </c>
      <c r="B1512">
        <v>47</v>
      </c>
      <c r="C1512" s="5">
        <f t="shared" si="23"/>
        <v>1602804260.385</v>
      </c>
      <c r="D1512" s="1">
        <v>220852.122</v>
      </c>
      <c r="E1512" s="1">
        <v>0</v>
      </c>
      <c r="F1512" s="1">
        <v>139893.08100000001</v>
      </c>
      <c r="G1512" s="1">
        <v>50531.248</v>
      </c>
      <c r="H1512" s="1">
        <v>239624.85200000001</v>
      </c>
      <c r="I1512" s="1" t="s">
        <v>5</v>
      </c>
      <c r="J1512" s="1" t="s">
        <v>6</v>
      </c>
      <c r="K1512" s="1" t="s">
        <v>7</v>
      </c>
      <c r="L1512" s="1">
        <v>2044489.3870000001</v>
      </c>
      <c r="M1512" s="1">
        <v>1502532.068</v>
      </c>
      <c r="N1512" s="1">
        <v>483477.891</v>
      </c>
      <c r="O1512" s="1">
        <v>871555.478</v>
      </c>
      <c r="P1512" s="1">
        <v>318771.93199999997</v>
      </c>
      <c r="Q1512" s="1">
        <v>1215.662</v>
      </c>
      <c r="R1512" t="s">
        <v>14</v>
      </c>
      <c r="S1512" t="s">
        <v>15</v>
      </c>
    </row>
    <row r="1513" spans="1:19" x14ac:dyDescent="0.35">
      <c r="A1513">
        <v>29</v>
      </c>
      <c r="B1513">
        <v>49</v>
      </c>
      <c r="C1513" s="5">
        <f t="shared" si="23"/>
        <v>179071737.5</v>
      </c>
      <c r="D1513" s="1">
        <v>470740.78399999999</v>
      </c>
      <c r="E1513" s="1">
        <v>0</v>
      </c>
      <c r="F1513" s="1">
        <v>0</v>
      </c>
      <c r="G1513" s="1">
        <v>120290.503</v>
      </c>
      <c r="H1513" s="1">
        <v>114118.674</v>
      </c>
      <c r="I1513" s="1" t="s">
        <v>5</v>
      </c>
      <c r="J1513" s="1" t="s">
        <v>6</v>
      </c>
      <c r="K1513" s="1" t="s">
        <v>7</v>
      </c>
      <c r="L1513" s="1">
        <v>19866.716</v>
      </c>
      <c r="M1513" s="1">
        <v>0</v>
      </c>
      <c r="N1513" s="1">
        <v>0</v>
      </c>
      <c r="O1513" s="1">
        <v>23969.643</v>
      </c>
      <c r="P1513" s="1">
        <v>6102.902</v>
      </c>
      <c r="Q1513" s="1">
        <v>18.128</v>
      </c>
      <c r="R1513" t="s">
        <v>14</v>
      </c>
      <c r="S1513" t="s">
        <v>15</v>
      </c>
    </row>
    <row r="1514" spans="1:19" x14ac:dyDescent="0.35">
      <c r="A1514">
        <v>29</v>
      </c>
      <c r="B1514">
        <v>51</v>
      </c>
      <c r="C1514" s="5">
        <f t="shared" si="23"/>
        <v>293611449.81500006</v>
      </c>
      <c r="D1514" s="1">
        <v>0</v>
      </c>
      <c r="E1514" s="1">
        <v>309867.27</v>
      </c>
      <c r="F1514" s="1">
        <v>0</v>
      </c>
      <c r="G1514" s="1">
        <v>47933.951999999997</v>
      </c>
      <c r="H1514" s="1">
        <v>158987.76300000001</v>
      </c>
      <c r="I1514" s="1" t="s">
        <v>5</v>
      </c>
      <c r="J1514" s="1" t="s">
        <v>6</v>
      </c>
      <c r="K1514" s="1" t="s">
        <v>7</v>
      </c>
      <c r="L1514" s="1">
        <v>0</v>
      </c>
      <c r="M1514" s="1">
        <v>726863.56700000004</v>
      </c>
      <c r="N1514" s="1">
        <v>77551.364000000001</v>
      </c>
      <c r="O1514" s="1">
        <v>426409.87800000003</v>
      </c>
      <c r="P1514" s="1">
        <v>138715.32</v>
      </c>
      <c r="Q1514" s="1">
        <v>584.81799999999998</v>
      </c>
      <c r="R1514" t="s">
        <v>14</v>
      </c>
      <c r="S1514" t="s">
        <v>15</v>
      </c>
    </row>
    <row r="1515" spans="1:19" x14ac:dyDescent="0.35">
      <c r="A1515">
        <v>29</v>
      </c>
      <c r="B1515">
        <v>53</v>
      </c>
      <c r="C1515" s="5">
        <f t="shared" si="23"/>
        <v>308971094.74999994</v>
      </c>
      <c r="D1515" s="1">
        <v>766043.06799999997</v>
      </c>
      <c r="E1515" s="1">
        <v>0</v>
      </c>
      <c r="F1515" s="1">
        <v>0</v>
      </c>
      <c r="G1515" s="1">
        <v>68043.941000000006</v>
      </c>
      <c r="H1515" s="1">
        <v>87941.955000000002</v>
      </c>
      <c r="I1515" s="1" t="s">
        <v>5</v>
      </c>
      <c r="J1515" s="1" t="s">
        <v>6</v>
      </c>
      <c r="K1515" s="1" t="s">
        <v>7</v>
      </c>
      <c r="L1515" s="1">
        <v>80453.081999999995</v>
      </c>
      <c r="M1515" s="1">
        <v>0</v>
      </c>
      <c r="N1515" s="1">
        <v>0</v>
      </c>
      <c r="O1515" s="1">
        <v>69258.160999999993</v>
      </c>
      <c r="P1515" s="1">
        <v>4700.3389999999999</v>
      </c>
      <c r="Q1515" s="1">
        <v>2286.951</v>
      </c>
      <c r="R1515" t="s">
        <v>14</v>
      </c>
      <c r="S1515" t="s">
        <v>15</v>
      </c>
    </row>
    <row r="1516" spans="1:19" x14ac:dyDescent="0.35">
      <c r="A1516">
        <v>29</v>
      </c>
      <c r="B1516">
        <v>55</v>
      </c>
      <c r="C1516" s="5">
        <f t="shared" si="23"/>
        <v>280026427.58000004</v>
      </c>
      <c r="D1516" s="1">
        <v>514166.12599999999</v>
      </c>
      <c r="E1516" s="1">
        <v>0</v>
      </c>
      <c r="F1516" s="1">
        <v>69497.525999999998</v>
      </c>
      <c r="G1516" s="1">
        <v>157524.315</v>
      </c>
      <c r="H1516" s="1">
        <v>99367.285000000003</v>
      </c>
      <c r="I1516" s="1" t="s">
        <v>5</v>
      </c>
      <c r="J1516" s="1" t="s">
        <v>6</v>
      </c>
      <c r="K1516" s="1" t="s">
        <v>7</v>
      </c>
      <c r="L1516" s="1">
        <v>183532.04</v>
      </c>
      <c r="M1516" s="1">
        <v>0</v>
      </c>
      <c r="N1516" s="1">
        <v>0</v>
      </c>
      <c r="O1516" s="1">
        <v>0</v>
      </c>
      <c r="P1516" s="1">
        <v>12623.41</v>
      </c>
      <c r="Q1516" s="1">
        <v>2352.8919999999998</v>
      </c>
      <c r="R1516" t="s">
        <v>14</v>
      </c>
      <c r="S1516" t="s">
        <v>15</v>
      </c>
    </row>
    <row r="1517" spans="1:19" x14ac:dyDescent="0.35">
      <c r="A1517">
        <v>29</v>
      </c>
      <c r="B1517">
        <v>57</v>
      </c>
      <c r="C1517" s="5">
        <f t="shared" si="23"/>
        <v>0</v>
      </c>
      <c r="D1517" s="1">
        <v>0</v>
      </c>
      <c r="E1517" s="1">
        <v>0</v>
      </c>
      <c r="F1517" s="1">
        <v>0</v>
      </c>
      <c r="G1517" s="1">
        <v>78652.892000000007</v>
      </c>
      <c r="H1517" s="1">
        <v>77801.673999999999</v>
      </c>
      <c r="I1517" s="1" t="s">
        <v>5</v>
      </c>
      <c r="J1517" s="1" t="s">
        <v>6</v>
      </c>
      <c r="K1517" s="1" t="s">
        <v>7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t="s">
        <v>14</v>
      </c>
      <c r="S1517" t="s">
        <v>15</v>
      </c>
    </row>
    <row r="1518" spans="1:19" x14ac:dyDescent="0.35">
      <c r="A1518">
        <v>29</v>
      </c>
      <c r="B1518">
        <v>59</v>
      </c>
      <c r="C1518" s="5">
        <f t="shared" si="23"/>
        <v>34723546.460000001</v>
      </c>
      <c r="D1518" s="1">
        <v>0</v>
      </c>
      <c r="E1518" s="1">
        <v>103104.289</v>
      </c>
      <c r="F1518" s="1">
        <v>95133.004000000001</v>
      </c>
      <c r="G1518" s="1">
        <v>93518.607000000004</v>
      </c>
      <c r="H1518" s="1">
        <v>78296.388999999996</v>
      </c>
      <c r="I1518" s="1" t="s">
        <v>5</v>
      </c>
      <c r="J1518" s="1" t="s">
        <v>6</v>
      </c>
      <c r="K1518" s="1" t="s">
        <v>7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t="s">
        <v>14</v>
      </c>
      <c r="S1518" t="s">
        <v>15</v>
      </c>
    </row>
    <row r="1519" spans="1:19" x14ac:dyDescent="0.35">
      <c r="A1519">
        <v>29</v>
      </c>
      <c r="B1519">
        <v>61</v>
      </c>
      <c r="C1519" s="5">
        <f t="shared" si="23"/>
        <v>158877005.09</v>
      </c>
      <c r="D1519" s="1">
        <v>361178.93300000002</v>
      </c>
      <c r="E1519" s="1">
        <v>0</v>
      </c>
      <c r="F1519" s="1">
        <v>74100.532999999996</v>
      </c>
      <c r="G1519" s="1">
        <v>2158.7489999999998</v>
      </c>
      <c r="H1519" s="1">
        <v>90071.841</v>
      </c>
      <c r="I1519" s="1" t="s">
        <v>5</v>
      </c>
      <c r="J1519" s="1" t="s">
        <v>6</v>
      </c>
      <c r="K1519" s="1" t="s">
        <v>7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t="s">
        <v>14</v>
      </c>
      <c r="S1519" t="s">
        <v>15</v>
      </c>
    </row>
    <row r="1520" spans="1:19" x14ac:dyDescent="0.35">
      <c r="A1520">
        <v>29</v>
      </c>
      <c r="B1520">
        <v>63</v>
      </c>
      <c r="C1520" s="5">
        <f t="shared" si="23"/>
        <v>32292813.994999997</v>
      </c>
      <c r="D1520" s="1">
        <v>33044.339999999997</v>
      </c>
      <c r="E1520" s="1">
        <v>211208.81400000001</v>
      </c>
      <c r="F1520" s="1">
        <v>0</v>
      </c>
      <c r="G1520" s="1">
        <v>60598.002999999997</v>
      </c>
      <c r="H1520" s="1">
        <v>68944.896999999997</v>
      </c>
      <c r="I1520" s="1" t="s">
        <v>5</v>
      </c>
      <c r="J1520" s="1" t="s">
        <v>6</v>
      </c>
      <c r="K1520" s="1" t="s">
        <v>7</v>
      </c>
      <c r="L1520" s="1">
        <v>18242.026000000002</v>
      </c>
      <c r="M1520" s="1">
        <v>37187.097000000002</v>
      </c>
      <c r="N1520" s="1">
        <v>0</v>
      </c>
      <c r="O1520" s="1">
        <v>24333.851999999999</v>
      </c>
      <c r="P1520" s="1">
        <v>980.59400000000005</v>
      </c>
      <c r="Q1520" s="1">
        <v>0</v>
      </c>
      <c r="R1520" t="s">
        <v>14</v>
      </c>
      <c r="S1520" t="s">
        <v>15</v>
      </c>
    </row>
    <row r="1521" spans="1:19" x14ac:dyDescent="0.35">
      <c r="A1521">
        <v>29</v>
      </c>
      <c r="B1521">
        <v>65</v>
      </c>
      <c r="C1521" s="5">
        <f t="shared" si="23"/>
        <v>0</v>
      </c>
      <c r="D1521" s="1">
        <v>0</v>
      </c>
      <c r="E1521" s="1">
        <v>0</v>
      </c>
      <c r="F1521" s="1">
        <v>0</v>
      </c>
      <c r="G1521" s="1">
        <v>210238.065</v>
      </c>
      <c r="H1521" s="1">
        <v>80238.183999999994</v>
      </c>
      <c r="I1521" s="1" t="s">
        <v>5</v>
      </c>
      <c r="J1521" s="1" t="s">
        <v>6</v>
      </c>
      <c r="K1521" s="1" t="s">
        <v>7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t="s">
        <v>14</v>
      </c>
      <c r="S1521" t="s">
        <v>15</v>
      </c>
    </row>
    <row r="1522" spans="1:19" x14ac:dyDescent="0.35">
      <c r="A1522">
        <v>29</v>
      </c>
      <c r="B1522">
        <v>67</v>
      </c>
      <c r="C1522" s="5">
        <f t="shared" si="23"/>
        <v>0</v>
      </c>
      <c r="D1522" s="1">
        <v>0</v>
      </c>
      <c r="E1522" s="1">
        <v>0</v>
      </c>
      <c r="F1522" s="1">
        <v>0</v>
      </c>
      <c r="G1522" s="1">
        <v>156955.25700000001</v>
      </c>
      <c r="H1522" s="1">
        <v>107918.265</v>
      </c>
      <c r="I1522" s="1" t="s">
        <v>5</v>
      </c>
      <c r="J1522" s="1" t="s">
        <v>6</v>
      </c>
      <c r="K1522" s="1" t="s">
        <v>7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t="s">
        <v>14</v>
      </c>
      <c r="S1522" t="s">
        <v>15</v>
      </c>
    </row>
    <row r="1523" spans="1:19" x14ac:dyDescent="0.35">
      <c r="A1523">
        <v>29</v>
      </c>
      <c r="B1523">
        <v>69</v>
      </c>
      <c r="C1523" s="5">
        <f t="shared" si="23"/>
        <v>106280612.765</v>
      </c>
      <c r="D1523" s="1">
        <v>0</v>
      </c>
      <c r="E1523" s="1">
        <v>32523.396000000001</v>
      </c>
      <c r="F1523" s="1">
        <v>228508.967</v>
      </c>
      <c r="G1523" s="1">
        <v>116361.993</v>
      </c>
      <c r="H1523" s="1">
        <v>137988.68599999999</v>
      </c>
      <c r="I1523" s="1" t="s">
        <v>5</v>
      </c>
      <c r="J1523" s="1" t="s">
        <v>6</v>
      </c>
      <c r="K1523" s="1" t="s">
        <v>7</v>
      </c>
      <c r="L1523" s="1">
        <v>0</v>
      </c>
      <c r="M1523" s="1">
        <v>6869.2139999999999</v>
      </c>
      <c r="N1523" s="1">
        <v>55801.58</v>
      </c>
      <c r="O1523" s="1">
        <v>53574.607000000004</v>
      </c>
      <c r="P1523" s="1">
        <v>10925.761</v>
      </c>
      <c r="Q1523" s="1">
        <v>1.88</v>
      </c>
      <c r="R1523" t="s">
        <v>14</v>
      </c>
      <c r="S1523" t="s">
        <v>15</v>
      </c>
    </row>
    <row r="1524" spans="1:19" x14ac:dyDescent="0.35">
      <c r="A1524">
        <v>29</v>
      </c>
      <c r="B1524">
        <v>71</v>
      </c>
      <c r="C1524" s="5">
        <f t="shared" si="23"/>
        <v>785618789.78999996</v>
      </c>
      <c r="D1524" s="1">
        <v>564592.73</v>
      </c>
      <c r="E1524" s="1">
        <v>0</v>
      </c>
      <c r="F1524" s="1">
        <v>444536.20699999999</v>
      </c>
      <c r="G1524" s="1">
        <v>250301.818</v>
      </c>
      <c r="H1524" s="1">
        <v>237657.28700000001</v>
      </c>
      <c r="I1524" s="1" t="s">
        <v>5</v>
      </c>
      <c r="J1524" s="1" t="s">
        <v>6</v>
      </c>
      <c r="K1524" s="1" t="s">
        <v>7</v>
      </c>
      <c r="L1524" s="1">
        <v>767894.41599999997</v>
      </c>
      <c r="M1524" s="1">
        <v>0</v>
      </c>
      <c r="N1524" s="1">
        <v>375356.89299999998</v>
      </c>
      <c r="O1524" s="1">
        <v>259235.87400000001</v>
      </c>
      <c r="P1524" s="1">
        <v>208790.21100000001</v>
      </c>
      <c r="Q1524" s="1">
        <v>60260.652999999998</v>
      </c>
      <c r="R1524" t="s">
        <v>14</v>
      </c>
      <c r="S1524" t="s">
        <v>15</v>
      </c>
    </row>
    <row r="1525" spans="1:19" x14ac:dyDescent="0.35">
      <c r="A1525">
        <v>29</v>
      </c>
      <c r="B1525">
        <v>73</v>
      </c>
      <c r="C1525" s="5">
        <f t="shared" si="23"/>
        <v>23326142.234999999</v>
      </c>
      <c r="D1525" s="1">
        <v>0</v>
      </c>
      <c r="E1525" s="1">
        <v>0</v>
      </c>
      <c r="F1525" s="1">
        <v>63907.239000000001</v>
      </c>
      <c r="G1525" s="1">
        <v>177351.22099999999</v>
      </c>
      <c r="H1525" s="1">
        <v>69186.695999999996</v>
      </c>
      <c r="I1525" s="1" t="s">
        <v>5</v>
      </c>
      <c r="J1525" s="1" t="s">
        <v>6</v>
      </c>
      <c r="K1525" s="1" t="s">
        <v>7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t="s">
        <v>14</v>
      </c>
      <c r="S1525" t="s">
        <v>15</v>
      </c>
    </row>
    <row r="1526" spans="1:19" x14ac:dyDescent="0.35">
      <c r="A1526">
        <v>29</v>
      </c>
      <c r="B1526">
        <v>75</v>
      </c>
      <c r="C1526" s="5">
        <f t="shared" si="23"/>
        <v>17587330.454999998</v>
      </c>
      <c r="D1526" s="1">
        <v>0</v>
      </c>
      <c r="E1526" s="1">
        <v>0</v>
      </c>
      <c r="F1526" s="1">
        <v>48184.466999999997</v>
      </c>
      <c r="G1526" s="1">
        <v>33745.841</v>
      </c>
      <c r="H1526" s="1">
        <v>37224.123</v>
      </c>
      <c r="I1526" s="1" t="s">
        <v>5</v>
      </c>
      <c r="J1526" s="1" t="s">
        <v>6</v>
      </c>
      <c r="K1526" s="1" t="s">
        <v>7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t="s">
        <v>14</v>
      </c>
      <c r="S1526" t="s">
        <v>15</v>
      </c>
    </row>
    <row r="1527" spans="1:19" x14ac:dyDescent="0.35">
      <c r="A1527">
        <v>29</v>
      </c>
      <c r="B1527">
        <v>77</v>
      </c>
      <c r="C1527" s="5">
        <f t="shared" si="23"/>
        <v>1742910959.0700002</v>
      </c>
      <c r="D1527" s="1">
        <v>516871.375</v>
      </c>
      <c r="E1527" s="1">
        <v>684147.245</v>
      </c>
      <c r="F1527" s="1">
        <v>15226.682000000001</v>
      </c>
      <c r="G1527" s="1">
        <v>160712.726</v>
      </c>
      <c r="H1527" s="1">
        <v>333497.87900000002</v>
      </c>
      <c r="I1527" s="1" t="s">
        <v>5</v>
      </c>
      <c r="J1527" s="1" t="s">
        <v>6</v>
      </c>
      <c r="K1527" s="1" t="s">
        <v>7</v>
      </c>
      <c r="L1527" s="1">
        <v>744871.13399999996</v>
      </c>
      <c r="M1527" s="1">
        <v>2323826.8689999999</v>
      </c>
      <c r="N1527" s="1">
        <v>1174302.4580000001</v>
      </c>
      <c r="O1527" s="1">
        <v>835881.29299999995</v>
      </c>
      <c r="P1527" s="1">
        <v>504088.61700000003</v>
      </c>
      <c r="Q1527" s="1">
        <v>4162.9319999999998</v>
      </c>
      <c r="R1527" t="s">
        <v>14</v>
      </c>
      <c r="S1527" t="s">
        <v>15</v>
      </c>
    </row>
    <row r="1528" spans="1:19" x14ac:dyDescent="0.35">
      <c r="A1528">
        <v>29</v>
      </c>
      <c r="B1528">
        <v>79</v>
      </c>
      <c r="C1528" s="5">
        <f t="shared" si="23"/>
        <v>51768232.50999999</v>
      </c>
      <c r="D1528" s="1">
        <v>0</v>
      </c>
      <c r="E1528" s="1">
        <v>0</v>
      </c>
      <c r="F1528" s="1">
        <v>103125.55899999999</v>
      </c>
      <c r="G1528" s="1">
        <v>0</v>
      </c>
      <c r="H1528" s="1">
        <v>42792.63</v>
      </c>
      <c r="I1528" s="1" t="s">
        <v>5</v>
      </c>
      <c r="J1528" s="1" t="s">
        <v>6</v>
      </c>
      <c r="K1528" s="1" t="s">
        <v>7</v>
      </c>
      <c r="L1528" s="1">
        <v>0</v>
      </c>
      <c r="M1528" s="1">
        <v>0</v>
      </c>
      <c r="N1528" s="1">
        <v>38705.214999999997</v>
      </c>
      <c r="O1528" s="1">
        <v>17027.257000000001</v>
      </c>
      <c r="P1528" s="1">
        <v>7314.5619999999999</v>
      </c>
      <c r="Q1528" s="1">
        <v>0</v>
      </c>
      <c r="R1528" t="s">
        <v>14</v>
      </c>
      <c r="S1528" t="s">
        <v>15</v>
      </c>
    </row>
    <row r="1529" spans="1:19" x14ac:dyDescent="0.35">
      <c r="A1529">
        <v>29</v>
      </c>
      <c r="B1529">
        <v>81</v>
      </c>
      <c r="C1529" s="5">
        <f t="shared" si="23"/>
        <v>152339262.69499999</v>
      </c>
      <c r="D1529" s="1">
        <v>381967.02600000001</v>
      </c>
      <c r="E1529" s="1">
        <v>0</v>
      </c>
      <c r="F1529" s="1">
        <v>35400.817000000003</v>
      </c>
      <c r="G1529" s="1">
        <v>26702.166000000001</v>
      </c>
      <c r="H1529" s="1">
        <v>107308.713</v>
      </c>
      <c r="I1529" s="1" t="s">
        <v>5</v>
      </c>
      <c r="J1529" s="1" t="s">
        <v>6</v>
      </c>
      <c r="K1529" s="1" t="s">
        <v>7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t="s">
        <v>14</v>
      </c>
      <c r="S1529" t="s">
        <v>15</v>
      </c>
    </row>
    <row r="1530" spans="1:19" x14ac:dyDescent="0.35">
      <c r="A1530">
        <v>29</v>
      </c>
      <c r="B1530">
        <v>83</v>
      </c>
      <c r="C1530" s="5">
        <f t="shared" si="23"/>
        <v>89572056.310000002</v>
      </c>
      <c r="D1530" s="1">
        <v>0</v>
      </c>
      <c r="E1530" s="1">
        <v>317064.05099999998</v>
      </c>
      <c r="F1530" s="1">
        <v>127929.223</v>
      </c>
      <c r="G1530" s="1">
        <v>74732.566999999995</v>
      </c>
      <c r="H1530" s="1">
        <v>103151.776</v>
      </c>
      <c r="I1530" s="1" t="s">
        <v>5</v>
      </c>
      <c r="J1530" s="1" t="s">
        <v>6</v>
      </c>
      <c r="K1530" s="1" t="s">
        <v>7</v>
      </c>
      <c r="L1530" s="1">
        <v>0</v>
      </c>
      <c r="M1530" s="1">
        <v>62942.989000000001</v>
      </c>
      <c r="N1530" s="1">
        <v>54530.682000000001</v>
      </c>
      <c r="O1530" s="1">
        <v>25074.33</v>
      </c>
      <c r="P1530" s="1">
        <v>12698.147000000001</v>
      </c>
      <c r="Q1530" s="1">
        <v>0</v>
      </c>
      <c r="R1530" t="s">
        <v>14</v>
      </c>
      <c r="S1530" t="s">
        <v>15</v>
      </c>
    </row>
    <row r="1531" spans="1:19" x14ac:dyDescent="0.35">
      <c r="A1531">
        <v>29</v>
      </c>
      <c r="B1531">
        <v>85</v>
      </c>
      <c r="C1531" s="5">
        <f t="shared" si="23"/>
        <v>40941911.664999999</v>
      </c>
      <c r="D1531" s="1">
        <v>0</v>
      </c>
      <c r="E1531" s="1">
        <v>0</v>
      </c>
      <c r="F1531" s="1">
        <v>112169.621</v>
      </c>
      <c r="G1531" s="1">
        <v>627.9</v>
      </c>
      <c r="H1531" s="1">
        <v>95170.794999999998</v>
      </c>
      <c r="I1531" s="1" t="s">
        <v>5</v>
      </c>
      <c r="J1531" s="1" t="s">
        <v>6</v>
      </c>
      <c r="K1531" s="1" t="s">
        <v>7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t="s">
        <v>14</v>
      </c>
      <c r="S1531" t="s">
        <v>15</v>
      </c>
    </row>
    <row r="1532" spans="1:19" x14ac:dyDescent="0.35">
      <c r="A1532">
        <v>29</v>
      </c>
      <c r="B1532">
        <v>87</v>
      </c>
      <c r="C1532" s="5">
        <f t="shared" si="23"/>
        <v>173421338.21000001</v>
      </c>
      <c r="D1532" s="1">
        <v>475126.95400000003</v>
      </c>
      <c r="E1532" s="1">
        <v>0</v>
      </c>
      <c r="F1532" s="1">
        <v>0</v>
      </c>
      <c r="G1532" s="1">
        <v>21320.850999999999</v>
      </c>
      <c r="H1532" s="1">
        <v>70478.37</v>
      </c>
      <c r="I1532" s="1" t="s">
        <v>5</v>
      </c>
      <c r="J1532" s="1" t="s">
        <v>6</v>
      </c>
      <c r="K1532" s="1" t="s">
        <v>7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t="s">
        <v>14</v>
      </c>
      <c r="S1532" t="s">
        <v>15</v>
      </c>
    </row>
    <row r="1533" spans="1:19" x14ac:dyDescent="0.35">
      <c r="A1533">
        <v>29</v>
      </c>
      <c r="B1533">
        <v>89</v>
      </c>
      <c r="C1533" s="5">
        <f t="shared" si="23"/>
        <v>0</v>
      </c>
      <c r="D1533" s="1">
        <v>0</v>
      </c>
      <c r="E1533" s="1">
        <v>0</v>
      </c>
      <c r="F1533" s="1">
        <v>0</v>
      </c>
      <c r="G1533" s="1">
        <v>111837.11199999999</v>
      </c>
      <c r="H1533" s="1">
        <v>63853.449000000001</v>
      </c>
      <c r="I1533" s="1" t="s">
        <v>5</v>
      </c>
      <c r="J1533" s="1" t="s">
        <v>6</v>
      </c>
      <c r="K1533" s="1" t="s">
        <v>7</v>
      </c>
      <c r="L1533" s="1">
        <v>0</v>
      </c>
      <c r="M1533" s="1">
        <v>0</v>
      </c>
      <c r="N1533" s="1">
        <v>0</v>
      </c>
      <c r="O1533" s="1">
        <v>15613.862999999999</v>
      </c>
      <c r="P1533" s="1">
        <v>813.4</v>
      </c>
      <c r="Q1533" s="1">
        <v>0</v>
      </c>
      <c r="R1533" t="s">
        <v>14</v>
      </c>
      <c r="S1533" t="s">
        <v>15</v>
      </c>
    </row>
    <row r="1534" spans="1:19" x14ac:dyDescent="0.35">
      <c r="A1534">
        <v>29</v>
      </c>
      <c r="B1534">
        <v>91</v>
      </c>
      <c r="C1534" s="5">
        <f t="shared" si="23"/>
        <v>78951937.469999999</v>
      </c>
      <c r="D1534" s="1">
        <v>0</v>
      </c>
      <c r="E1534" s="1">
        <v>351931.62599999999</v>
      </c>
      <c r="F1534" s="1">
        <v>104238.242</v>
      </c>
      <c r="G1534" s="1">
        <v>158852.74299999999</v>
      </c>
      <c r="H1534" s="1">
        <v>217560.492</v>
      </c>
      <c r="I1534" s="1" t="s">
        <v>5</v>
      </c>
      <c r="J1534" s="1" t="s">
        <v>6</v>
      </c>
      <c r="K1534" s="1" t="s">
        <v>7</v>
      </c>
      <c r="L1534" s="1">
        <v>0</v>
      </c>
      <c r="M1534" s="1">
        <v>37856.809000000001</v>
      </c>
      <c r="N1534" s="1">
        <v>74211.626999999993</v>
      </c>
      <c r="O1534" s="1">
        <v>89423.324999999997</v>
      </c>
      <c r="P1534" s="1">
        <v>48374.165999999997</v>
      </c>
      <c r="Q1534" s="1">
        <v>0</v>
      </c>
      <c r="R1534" t="s">
        <v>14</v>
      </c>
      <c r="S1534" t="s">
        <v>15</v>
      </c>
    </row>
    <row r="1535" spans="1:19" x14ac:dyDescent="0.35">
      <c r="A1535">
        <v>29</v>
      </c>
      <c r="B1535">
        <v>93</v>
      </c>
      <c r="C1535" s="5">
        <f t="shared" si="23"/>
        <v>0</v>
      </c>
      <c r="D1535" s="1">
        <v>0</v>
      </c>
      <c r="E1535" s="1">
        <v>0</v>
      </c>
      <c r="F1535" s="1">
        <v>0</v>
      </c>
      <c r="G1535" s="1">
        <v>173825.31200000001</v>
      </c>
      <c r="H1535" s="1">
        <v>46345.195</v>
      </c>
      <c r="I1535" s="1" t="s">
        <v>5</v>
      </c>
      <c r="J1535" s="1" t="s">
        <v>6</v>
      </c>
      <c r="K1535" s="1" t="s">
        <v>7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t="s">
        <v>14</v>
      </c>
      <c r="S1535" t="s">
        <v>15</v>
      </c>
    </row>
    <row r="1536" spans="1:19" x14ac:dyDescent="0.35">
      <c r="A1536">
        <v>29</v>
      </c>
      <c r="B1536">
        <v>95</v>
      </c>
      <c r="C1536" s="5">
        <f t="shared" si="23"/>
        <v>4320432260.6099997</v>
      </c>
      <c r="D1536" s="1">
        <v>0</v>
      </c>
      <c r="E1536" s="1">
        <v>160067.58100000001</v>
      </c>
      <c r="F1536" s="1">
        <v>21155.760999999999</v>
      </c>
      <c r="G1536" s="1">
        <v>52743.095999999998</v>
      </c>
      <c r="H1536" s="1">
        <v>181561.666</v>
      </c>
      <c r="I1536" s="1" t="s">
        <v>5</v>
      </c>
      <c r="J1536" s="1" t="s">
        <v>6</v>
      </c>
      <c r="K1536" s="1" t="s">
        <v>7</v>
      </c>
      <c r="L1536" s="1">
        <v>7124526.5420000004</v>
      </c>
      <c r="M1536" s="1">
        <v>2549385.0040000002</v>
      </c>
      <c r="N1536" s="1">
        <v>2141733.4070000001</v>
      </c>
      <c r="O1536" s="1">
        <v>3834709.983</v>
      </c>
      <c r="P1536" s="1">
        <v>847087.96499999997</v>
      </c>
      <c r="Q1536" s="1">
        <v>0</v>
      </c>
      <c r="R1536" t="s">
        <v>14</v>
      </c>
      <c r="S1536" t="s">
        <v>15</v>
      </c>
    </row>
    <row r="1537" spans="1:19" x14ac:dyDescent="0.35">
      <c r="A1537">
        <v>29</v>
      </c>
      <c r="B1537">
        <v>97</v>
      </c>
      <c r="C1537" s="5">
        <f t="shared" si="23"/>
        <v>672046551.21999991</v>
      </c>
      <c r="D1537" s="1">
        <v>850266.86300000001</v>
      </c>
      <c r="E1537" s="1">
        <v>17870.712</v>
      </c>
      <c r="F1537" s="1">
        <v>80190.188999999998</v>
      </c>
      <c r="G1537" s="1">
        <v>117967.296</v>
      </c>
      <c r="H1537" s="1">
        <v>242132.38800000001</v>
      </c>
      <c r="I1537" s="1" t="s">
        <v>5</v>
      </c>
      <c r="J1537" s="1" t="s">
        <v>6</v>
      </c>
      <c r="K1537" s="1" t="s">
        <v>7</v>
      </c>
      <c r="L1537" s="1">
        <v>173260.05499999999</v>
      </c>
      <c r="M1537" s="1">
        <v>194258.83900000001</v>
      </c>
      <c r="N1537" s="1">
        <v>543247.48199999996</v>
      </c>
      <c r="O1537" s="1">
        <v>481374.32500000001</v>
      </c>
      <c r="P1537" s="1">
        <v>230547.35699999999</v>
      </c>
      <c r="Q1537" s="1">
        <v>0</v>
      </c>
      <c r="R1537" t="s">
        <v>14</v>
      </c>
      <c r="S1537" t="s">
        <v>15</v>
      </c>
    </row>
    <row r="1538" spans="1:19" x14ac:dyDescent="0.35">
      <c r="A1538">
        <v>29</v>
      </c>
      <c r="B1538">
        <v>99</v>
      </c>
      <c r="C1538" s="5">
        <f t="shared" si="23"/>
        <v>1314680694.3399999</v>
      </c>
      <c r="D1538" s="1">
        <v>210522.24799999999</v>
      </c>
      <c r="E1538" s="1">
        <v>170426.57800000001</v>
      </c>
      <c r="F1538" s="1">
        <v>411871.98200000002</v>
      </c>
      <c r="G1538" s="1">
        <v>151556.97</v>
      </c>
      <c r="H1538" s="1">
        <v>236628.989</v>
      </c>
      <c r="I1538" s="1" t="s">
        <v>5</v>
      </c>
      <c r="J1538" s="1" t="s">
        <v>6</v>
      </c>
      <c r="K1538" s="1" t="s">
        <v>7</v>
      </c>
      <c r="L1538" s="1">
        <v>1522110.213</v>
      </c>
      <c r="M1538" s="1">
        <v>908667.201</v>
      </c>
      <c r="N1538" s="1">
        <v>548693.272</v>
      </c>
      <c r="O1538" s="1">
        <v>525524.24800000002</v>
      </c>
      <c r="P1538" s="1">
        <v>434017.413</v>
      </c>
      <c r="Q1538" s="1">
        <v>77687.168999999994</v>
      </c>
      <c r="R1538" t="s">
        <v>14</v>
      </c>
      <c r="S1538" t="s">
        <v>15</v>
      </c>
    </row>
    <row r="1539" spans="1:19" x14ac:dyDescent="0.35">
      <c r="A1539">
        <v>29</v>
      </c>
      <c r="B1539">
        <v>101</v>
      </c>
      <c r="C1539" s="5">
        <f t="shared" si="23"/>
        <v>101993844.71499997</v>
      </c>
      <c r="D1539" s="1">
        <v>0</v>
      </c>
      <c r="E1539" s="1">
        <v>522548.18199999997</v>
      </c>
      <c r="F1539" s="1">
        <v>139716.00399999999</v>
      </c>
      <c r="G1539" s="1">
        <v>85687.317999999999</v>
      </c>
      <c r="H1539" s="1">
        <v>226928.98199999999</v>
      </c>
      <c r="I1539" s="1" t="s">
        <v>5</v>
      </c>
      <c r="J1539" s="1" t="s">
        <v>6</v>
      </c>
      <c r="K1539" s="1" t="s">
        <v>7</v>
      </c>
      <c r="L1539" s="1">
        <v>0</v>
      </c>
      <c r="M1539" s="1">
        <v>127115.951</v>
      </c>
      <c r="N1539" s="1">
        <v>12603.236000000001</v>
      </c>
      <c r="O1539" s="1">
        <v>122004.08</v>
      </c>
      <c r="P1539" s="1">
        <v>33384.264999999999</v>
      </c>
      <c r="Q1539" s="1">
        <v>0</v>
      </c>
      <c r="R1539" t="s">
        <v>14</v>
      </c>
      <c r="S1539" t="s">
        <v>15</v>
      </c>
    </row>
    <row r="1540" spans="1:19" x14ac:dyDescent="0.35">
      <c r="A1540">
        <v>29</v>
      </c>
      <c r="B1540">
        <v>103</v>
      </c>
      <c r="C1540" s="5">
        <f t="shared" ref="C1540:C1603" si="24">SUM(D1540,F1540,L1540:N1540) * 365</f>
        <v>17796453.190000001</v>
      </c>
      <c r="D1540" s="1">
        <v>0</v>
      </c>
      <c r="E1540" s="1">
        <v>0</v>
      </c>
      <c r="F1540" s="1">
        <v>48757.406000000003</v>
      </c>
      <c r="G1540" s="1">
        <v>28700.351999999999</v>
      </c>
      <c r="H1540" s="1">
        <v>40167.296000000002</v>
      </c>
      <c r="I1540" s="1" t="s">
        <v>5</v>
      </c>
      <c r="J1540" s="1" t="s">
        <v>6</v>
      </c>
      <c r="K1540" s="1" t="s">
        <v>7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t="s">
        <v>14</v>
      </c>
      <c r="S1540" t="s">
        <v>15</v>
      </c>
    </row>
    <row r="1541" spans="1:19" x14ac:dyDescent="0.35">
      <c r="A1541">
        <v>29</v>
      </c>
      <c r="B1541">
        <v>105</v>
      </c>
      <c r="C1541" s="5">
        <f t="shared" si="24"/>
        <v>411706052.255</v>
      </c>
      <c r="D1541" s="1">
        <v>779692.576</v>
      </c>
      <c r="E1541" s="1">
        <v>0</v>
      </c>
      <c r="F1541" s="1">
        <v>104253.795</v>
      </c>
      <c r="G1541" s="1">
        <v>117224.04399999999</v>
      </c>
      <c r="H1541" s="1">
        <v>121546.673</v>
      </c>
      <c r="I1541" s="1" t="s">
        <v>5</v>
      </c>
      <c r="J1541" s="1" t="s">
        <v>6</v>
      </c>
      <c r="K1541" s="1" t="s">
        <v>7</v>
      </c>
      <c r="L1541" s="1">
        <v>145630.75399999999</v>
      </c>
      <c r="M1541" s="1">
        <v>0</v>
      </c>
      <c r="N1541" s="1">
        <v>98384.661999999997</v>
      </c>
      <c r="O1541" s="1">
        <v>68985.953999999998</v>
      </c>
      <c r="P1541" s="1">
        <v>27119.248</v>
      </c>
      <c r="Q1541" s="1">
        <v>2391.3240000000001</v>
      </c>
      <c r="R1541" t="s">
        <v>14</v>
      </c>
      <c r="S1541" t="s">
        <v>15</v>
      </c>
    </row>
    <row r="1542" spans="1:19" x14ac:dyDescent="0.35">
      <c r="A1542">
        <v>29</v>
      </c>
      <c r="B1542">
        <v>107</v>
      </c>
      <c r="C1542" s="5">
        <f t="shared" si="24"/>
        <v>442944057.86000001</v>
      </c>
      <c r="D1542" s="1">
        <v>941268.23499999999</v>
      </c>
      <c r="E1542" s="1">
        <v>0</v>
      </c>
      <c r="F1542" s="1">
        <v>222129.13</v>
      </c>
      <c r="G1542" s="1">
        <v>32904.737000000001</v>
      </c>
      <c r="H1542" s="1">
        <v>213052.48199999999</v>
      </c>
      <c r="I1542" s="1" t="s">
        <v>5</v>
      </c>
      <c r="J1542" s="1" t="s">
        <v>6</v>
      </c>
      <c r="K1542" s="1" t="s">
        <v>7</v>
      </c>
      <c r="L1542" s="1">
        <v>50147.999000000003</v>
      </c>
      <c r="M1542" s="1">
        <v>0</v>
      </c>
      <c r="N1542" s="1">
        <v>0</v>
      </c>
      <c r="O1542" s="1">
        <v>0</v>
      </c>
      <c r="P1542" s="1">
        <v>13893.557000000001</v>
      </c>
      <c r="Q1542" s="1">
        <v>0</v>
      </c>
      <c r="R1542" t="s">
        <v>14</v>
      </c>
      <c r="S1542" t="s">
        <v>15</v>
      </c>
    </row>
    <row r="1543" spans="1:19" x14ac:dyDescent="0.35">
      <c r="A1543">
        <v>29</v>
      </c>
      <c r="B1543">
        <v>109</v>
      </c>
      <c r="C1543" s="5">
        <f t="shared" si="24"/>
        <v>340607558.44499999</v>
      </c>
      <c r="D1543" s="1">
        <v>790648.79599999997</v>
      </c>
      <c r="E1543" s="1">
        <v>0</v>
      </c>
      <c r="F1543" s="1">
        <v>90782.167000000001</v>
      </c>
      <c r="G1543" s="1">
        <v>264312.00900000002</v>
      </c>
      <c r="H1543" s="1">
        <v>152870.242</v>
      </c>
      <c r="I1543" s="1" t="s">
        <v>5</v>
      </c>
      <c r="J1543" s="1" t="s">
        <v>6</v>
      </c>
      <c r="K1543" s="1" t="s">
        <v>7</v>
      </c>
      <c r="L1543" s="1">
        <v>0</v>
      </c>
      <c r="M1543" s="1">
        <v>0</v>
      </c>
      <c r="N1543" s="1">
        <v>51740.43</v>
      </c>
      <c r="O1543" s="1">
        <v>51258.031999999999</v>
      </c>
      <c r="P1543" s="1">
        <v>13980.544</v>
      </c>
      <c r="Q1543" s="1">
        <v>0</v>
      </c>
      <c r="R1543" t="s">
        <v>14</v>
      </c>
      <c r="S1543" t="s">
        <v>15</v>
      </c>
    </row>
    <row r="1544" spans="1:19" x14ac:dyDescent="0.35">
      <c r="A1544">
        <v>29</v>
      </c>
      <c r="B1544">
        <v>111</v>
      </c>
      <c r="C1544" s="5">
        <f t="shared" si="24"/>
        <v>20014635.934999999</v>
      </c>
      <c r="D1544" s="1">
        <v>0</v>
      </c>
      <c r="E1544" s="1">
        <v>212571.51800000001</v>
      </c>
      <c r="F1544" s="1">
        <v>54834.618999999999</v>
      </c>
      <c r="G1544" s="1">
        <v>0</v>
      </c>
      <c r="H1544" s="1">
        <v>81424.407999999996</v>
      </c>
      <c r="I1544" s="1" t="s">
        <v>5</v>
      </c>
      <c r="J1544" s="1" t="s">
        <v>6</v>
      </c>
      <c r="K1544" s="1" t="s">
        <v>7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t="s">
        <v>14</v>
      </c>
      <c r="S1544" t="s">
        <v>15</v>
      </c>
    </row>
    <row r="1545" spans="1:19" x14ac:dyDescent="0.35">
      <c r="A1545">
        <v>29</v>
      </c>
      <c r="B1545">
        <v>113</v>
      </c>
      <c r="C1545" s="5">
        <f t="shared" si="24"/>
        <v>67461988.954999998</v>
      </c>
      <c r="D1545" s="1">
        <v>0</v>
      </c>
      <c r="E1545" s="1">
        <v>388450.98100000003</v>
      </c>
      <c r="F1545" s="1">
        <v>0</v>
      </c>
      <c r="G1545" s="1">
        <v>256636.68599999999</v>
      </c>
      <c r="H1545" s="1">
        <v>232440.18599999999</v>
      </c>
      <c r="I1545" s="1" t="s">
        <v>5</v>
      </c>
      <c r="J1545" s="1" t="s">
        <v>6</v>
      </c>
      <c r="K1545" s="1" t="s">
        <v>7</v>
      </c>
      <c r="L1545" s="1">
        <v>0</v>
      </c>
      <c r="M1545" s="1">
        <v>184827.367</v>
      </c>
      <c r="N1545" s="1">
        <v>0</v>
      </c>
      <c r="O1545" s="1">
        <v>86762.876000000004</v>
      </c>
      <c r="P1545" s="1">
        <v>21949.61</v>
      </c>
      <c r="Q1545" s="1">
        <v>1491.2059999999999</v>
      </c>
      <c r="R1545" t="s">
        <v>14</v>
      </c>
      <c r="S1545" t="s">
        <v>15</v>
      </c>
    </row>
    <row r="1546" spans="1:19" x14ac:dyDescent="0.35">
      <c r="A1546">
        <v>29</v>
      </c>
      <c r="B1546">
        <v>115</v>
      </c>
      <c r="C1546" s="5">
        <f t="shared" si="24"/>
        <v>0</v>
      </c>
      <c r="D1546" s="1">
        <v>0</v>
      </c>
      <c r="E1546" s="1">
        <v>252563.27799999999</v>
      </c>
      <c r="F1546" s="1">
        <v>0</v>
      </c>
      <c r="G1546" s="1">
        <v>41196.021000000001</v>
      </c>
      <c r="H1546" s="1">
        <v>69884.370999999999</v>
      </c>
      <c r="I1546" s="1" t="s">
        <v>5</v>
      </c>
      <c r="J1546" s="1" t="s">
        <v>6</v>
      </c>
      <c r="K1546" s="1" t="s">
        <v>7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t="s">
        <v>14</v>
      </c>
      <c r="S1546" t="s">
        <v>15</v>
      </c>
    </row>
    <row r="1547" spans="1:19" x14ac:dyDescent="0.35">
      <c r="A1547">
        <v>29</v>
      </c>
      <c r="B1547">
        <v>117</v>
      </c>
      <c r="C1547" s="5">
        <f t="shared" si="24"/>
        <v>58012265.609999992</v>
      </c>
      <c r="D1547" s="1">
        <v>0</v>
      </c>
      <c r="E1547" s="1">
        <v>188205.774</v>
      </c>
      <c r="F1547" s="1">
        <v>80364.607000000004</v>
      </c>
      <c r="G1547" s="1">
        <v>0</v>
      </c>
      <c r="H1547" s="1">
        <v>50477.887999999999</v>
      </c>
      <c r="I1547" s="1" t="s">
        <v>5</v>
      </c>
      <c r="J1547" s="1" t="s">
        <v>6</v>
      </c>
      <c r="K1547" s="1" t="s">
        <v>7</v>
      </c>
      <c r="L1547" s="1">
        <v>0</v>
      </c>
      <c r="M1547" s="1">
        <v>28880.906999999999</v>
      </c>
      <c r="N1547" s="1">
        <v>49692.2</v>
      </c>
      <c r="O1547" s="1">
        <v>16695.638999999999</v>
      </c>
      <c r="P1547" s="1">
        <v>10345.277</v>
      </c>
      <c r="Q1547" s="1">
        <v>21.17</v>
      </c>
      <c r="R1547" t="s">
        <v>14</v>
      </c>
      <c r="S1547" t="s">
        <v>15</v>
      </c>
    </row>
    <row r="1548" spans="1:19" x14ac:dyDescent="0.35">
      <c r="A1548">
        <v>29</v>
      </c>
      <c r="B1548">
        <v>119</v>
      </c>
      <c r="C1548" s="5">
        <f t="shared" si="24"/>
        <v>89524303.724999994</v>
      </c>
      <c r="D1548" s="1">
        <v>157182.46900000001</v>
      </c>
      <c r="E1548" s="1">
        <v>73949.600000000006</v>
      </c>
      <c r="F1548" s="1">
        <v>62793.72</v>
      </c>
      <c r="G1548" s="1">
        <v>101770.364</v>
      </c>
      <c r="H1548" s="1">
        <v>248052.10800000001</v>
      </c>
      <c r="I1548" s="1" t="s">
        <v>5</v>
      </c>
      <c r="J1548" s="1" t="s">
        <v>6</v>
      </c>
      <c r="K1548" s="1" t="s">
        <v>7</v>
      </c>
      <c r="L1548" s="1">
        <v>0</v>
      </c>
      <c r="M1548" s="1">
        <v>0</v>
      </c>
      <c r="N1548" s="1">
        <v>25295.876</v>
      </c>
      <c r="O1548" s="1">
        <v>0</v>
      </c>
      <c r="P1548" s="1">
        <v>1337.9059999999999</v>
      </c>
      <c r="Q1548" s="1">
        <v>0</v>
      </c>
      <c r="R1548" t="s">
        <v>14</v>
      </c>
      <c r="S1548" t="s">
        <v>15</v>
      </c>
    </row>
    <row r="1549" spans="1:19" x14ac:dyDescent="0.35">
      <c r="A1549">
        <v>29</v>
      </c>
      <c r="B1549">
        <v>121</v>
      </c>
      <c r="C1549" s="5">
        <f t="shared" si="24"/>
        <v>44097256</v>
      </c>
      <c r="D1549" s="1">
        <v>0</v>
      </c>
      <c r="E1549" s="1">
        <v>385845.842</v>
      </c>
      <c r="F1549" s="1">
        <v>38967.906000000003</v>
      </c>
      <c r="G1549" s="1">
        <v>0</v>
      </c>
      <c r="H1549" s="1">
        <v>63874.324999999997</v>
      </c>
      <c r="I1549" s="1" t="s">
        <v>5</v>
      </c>
      <c r="J1549" s="1" t="s">
        <v>6</v>
      </c>
      <c r="K1549" s="1" t="s">
        <v>7</v>
      </c>
      <c r="L1549" s="1">
        <v>0</v>
      </c>
      <c r="M1549" s="1">
        <v>42578.936000000002</v>
      </c>
      <c r="N1549" s="1">
        <v>39267.557999999997</v>
      </c>
      <c r="O1549" s="1">
        <v>10567.168</v>
      </c>
      <c r="P1549" s="1">
        <v>14789.1</v>
      </c>
      <c r="Q1549" s="1">
        <v>0</v>
      </c>
      <c r="R1549" t="s">
        <v>14</v>
      </c>
      <c r="S1549" t="s">
        <v>15</v>
      </c>
    </row>
    <row r="1550" spans="1:19" x14ac:dyDescent="0.35">
      <c r="A1550">
        <v>29</v>
      </c>
      <c r="B1550">
        <v>123</v>
      </c>
      <c r="C1550" s="5">
        <f t="shared" si="24"/>
        <v>19046466.135000002</v>
      </c>
      <c r="D1550" s="1">
        <v>0</v>
      </c>
      <c r="E1550" s="1">
        <v>169072.49900000001</v>
      </c>
      <c r="F1550" s="1">
        <v>52182.099000000002</v>
      </c>
      <c r="G1550" s="1">
        <v>21686.661</v>
      </c>
      <c r="H1550" s="1">
        <v>92055.623000000007</v>
      </c>
      <c r="I1550" s="1" t="s">
        <v>5</v>
      </c>
      <c r="J1550" s="1" t="s">
        <v>6</v>
      </c>
      <c r="K1550" s="1" t="s">
        <v>7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t="s">
        <v>14</v>
      </c>
      <c r="S1550" t="s">
        <v>15</v>
      </c>
    </row>
    <row r="1551" spans="1:19" x14ac:dyDescent="0.35">
      <c r="A1551">
        <v>29</v>
      </c>
      <c r="B1551">
        <v>125</v>
      </c>
      <c r="C1551" s="5">
        <f t="shared" si="24"/>
        <v>52932746.394999996</v>
      </c>
      <c r="D1551" s="1">
        <v>0</v>
      </c>
      <c r="E1551" s="1">
        <v>0</v>
      </c>
      <c r="F1551" s="1">
        <v>145021.223</v>
      </c>
      <c r="G1551" s="1">
        <v>73467.009000000005</v>
      </c>
      <c r="H1551" s="1">
        <v>42168.538</v>
      </c>
      <c r="I1551" s="1" t="s">
        <v>5</v>
      </c>
      <c r="J1551" s="1" t="s">
        <v>6</v>
      </c>
      <c r="K1551" s="1" t="s">
        <v>7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t="s">
        <v>14</v>
      </c>
      <c r="S1551" t="s">
        <v>15</v>
      </c>
    </row>
    <row r="1552" spans="1:19" x14ac:dyDescent="0.35">
      <c r="A1552">
        <v>29</v>
      </c>
      <c r="B1552">
        <v>127</v>
      </c>
      <c r="C1552" s="5">
        <f t="shared" si="24"/>
        <v>87693708.275000006</v>
      </c>
      <c r="D1552" s="1">
        <v>0</v>
      </c>
      <c r="E1552" s="1">
        <v>487864.35200000001</v>
      </c>
      <c r="F1552" s="1">
        <v>75635.952000000005</v>
      </c>
      <c r="G1552" s="1">
        <v>1380.874</v>
      </c>
      <c r="H1552" s="1">
        <v>115027.93799999999</v>
      </c>
      <c r="I1552" s="1" t="s">
        <v>5</v>
      </c>
      <c r="J1552" s="1" t="s">
        <v>6</v>
      </c>
      <c r="K1552" s="1" t="s">
        <v>7</v>
      </c>
      <c r="L1552" s="1">
        <v>31099.096000000001</v>
      </c>
      <c r="M1552" s="1">
        <v>92073.918000000005</v>
      </c>
      <c r="N1552" s="1">
        <v>41447.769</v>
      </c>
      <c r="O1552" s="1">
        <v>90943.138999999996</v>
      </c>
      <c r="P1552" s="1">
        <v>47918.326999999997</v>
      </c>
      <c r="Q1552" s="1">
        <v>0</v>
      </c>
      <c r="R1552" t="s">
        <v>14</v>
      </c>
      <c r="S1552" t="s">
        <v>15</v>
      </c>
    </row>
    <row r="1553" spans="1:19" x14ac:dyDescent="0.35">
      <c r="A1553">
        <v>29</v>
      </c>
      <c r="B1553">
        <v>129</v>
      </c>
      <c r="C1553" s="5">
        <f t="shared" si="24"/>
        <v>19198650.695</v>
      </c>
      <c r="D1553" s="1">
        <v>0</v>
      </c>
      <c r="E1553" s="1">
        <v>0</v>
      </c>
      <c r="F1553" s="1">
        <v>52599.042999999998</v>
      </c>
      <c r="G1553" s="1">
        <v>31213.125</v>
      </c>
      <c r="H1553" s="1">
        <v>25643.045999999998</v>
      </c>
      <c r="I1553" s="1" t="s">
        <v>5</v>
      </c>
      <c r="J1553" s="1" t="s">
        <v>6</v>
      </c>
      <c r="K1553" s="1" t="s">
        <v>7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t="s">
        <v>14</v>
      </c>
      <c r="S1553" t="s">
        <v>15</v>
      </c>
    </row>
    <row r="1554" spans="1:19" x14ac:dyDescent="0.35">
      <c r="A1554">
        <v>29</v>
      </c>
      <c r="B1554">
        <v>131</v>
      </c>
      <c r="C1554" s="5">
        <f t="shared" si="24"/>
        <v>0</v>
      </c>
      <c r="D1554" s="1">
        <v>0</v>
      </c>
      <c r="E1554" s="1">
        <v>372446.92200000002</v>
      </c>
      <c r="F1554" s="1">
        <v>0</v>
      </c>
      <c r="G1554" s="1">
        <v>258247.889</v>
      </c>
      <c r="H1554" s="1">
        <v>155539.01199999999</v>
      </c>
      <c r="I1554" s="1" t="s">
        <v>5</v>
      </c>
      <c r="J1554" s="1" t="s">
        <v>6</v>
      </c>
      <c r="K1554" s="1" t="s">
        <v>7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t="s">
        <v>14</v>
      </c>
      <c r="S1554" t="s">
        <v>15</v>
      </c>
    </row>
    <row r="1555" spans="1:19" x14ac:dyDescent="0.35">
      <c r="A1555">
        <v>29</v>
      </c>
      <c r="B1555">
        <v>133</v>
      </c>
      <c r="C1555" s="5">
        <f t="shared" si="24"/>
        <v>98810665.11500001</v>
      </c>
      <c r="D1555" s="1">
        <v>252833.976</v>
      </c>
      <c r="E1555" s="1">
        <v>0</v>
      </c>
      <c r="F1555" s="1">
        <v>0</v>
      </c>
      <c r="G1555" s="1">
        <v>41569.527999999998</v>
      </c>
      <c r="H1555" s="1">
        <v>135293.99600000001</v>
      </c>
      <c r="I1555" s="1" t="s">
        <v>5</v>
      </c>
      <c r="J1555" s="1" t="s">
        <v>6</v>
      </c>
      <c r="K1555" s="1" t="s">
        <v>7</v>
      </c>
      <c r="L1555" s="1">
        <v>17880.174999999999</v>
      </c>
      <c r="M1555" s="1">
        <v>0</v>
      </c>
      <c r="N1555" s="1">
        <v>0</v>
      </c>
      <c r="O1555" s="1">
        <v>24532.133000000002</v>
      </c>
      <c r="P1555" s="1">
        <v>4907.3029999999999</v>
      </c>
      <c r="Q1555" s="1">
        <v>0</v>
      </c>
      <c r="R1555" t="s">
        <v>14</v>
      </c>
      <c r="S1555" t="s">
        <v>15</v>
      </c>
    </row>
    <row r="1556" spans="1:19" x14ac:dyDescent="0.35">
      <c r="A1556">
        <v>29</v>
      </c>
      <c r="B1556">
        <v>135</v>
      </c>
      <c r="C1556" s="5">
        <f t="shared" si="24"/>
        <v>46918326.765000001</v>
      </c>
      <c r="D1556" s="1">
        <v>0</v>
      </c>
      <c r="E1556" s="1">
        <v>56367.26</v>
      </c>
      <c r="F1556" s="1">
        <v>128543.361</v>
      </c>
      <c r="G1556" s="1">
        <v>75209.888000000006</v>
      </c>
      <c r="H1556" s="1">
        <v>63984.438999999998</v>
      </c>
      <c r="I1556" s="1" t="s">
        <v>5</v>
      </c>
      <c r="J1556" s="1" t="s">
        <v>6</v>
      </c>
      <c r="K1556" s="1" t="s">
        <v>7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t="s">
        <v>14</v>
      </c>
      <c r="S1556" t="s">
        <v>15</v>
      </c>
    </row>
    <row r="1557" spans="1:19" x14ac:dyDescent="0.35">
      <c r="A1557">
        <v>29</v>
      </c>
      <c r="B1557">
        <v>137</v>
      </c>
      <c r="C1557" s="5">
        <f t="shared" si="24"/>
        <v>37096374.230000004</v>
      </c>
      <c r="D1557" s="1">
        <v>0</v>
      </c>
      <c r="E1557" s="1">
        <v>0</v>
      </c>
      <c r="F1557" s="1">
        <v>101633.902</v>
      </c>
      <c r="G1557" s="1">
        <v>30002.561000000002</v>
      </c>
      <c r="H1557" s="1">
        <v>64252.22</v>
      </c>
      <c r="I1557" s="1" t="s">
        <v>5</v>
      </c>
      <c r="J1557" s="1" t="s">
        <v>6</v>
      </c>
      <c r="K1557" s="1" t="s">
        <v>7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t="s">
        <v>14</v>
      </c>
      <c r="S1557" t="s">
        <v>15</v>
      </c>
    </row>
    <row r="1558" spans="1:19" x14ac:dyDescent="0.35">
      <c r="A1558">
        <v>29</v>
      </c>
      <c r="B1558">
        <v>139</v>
      </c>
      <c r="C1558" s="5">
        <f t="shared" si="24"/>
        <v>258217512.965</v>
      </c>
      <c r="D1558" s="1">
        <v>707445.24100000004</v>
      </c>
      <c r="E1558" s="1">
        <v>0</v>
      </c>
      <c r="F1558" s="1">
        <v>0</v>
      </c>
      <c r="G1558" s="1">
        <v>162324.83600000001</v>
      </c>
      <c r="H1558" s="1">
        <v>51390.152999999998</v>
      </c>
      <c r="I1558" s="1" t="s">
        <v>5</v>
      </c>
      <c r="J1558" s="1" t="s">
        <v>6</v>
      </c>
      <c r="K1558" s="1" t="s">
        <v>7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t="s">
        <v>14</v>
      </c>
      <c r="S1558" t="s">
        <v>15</v>
      </c>
    </row>
    <row r="1559" spans="1:19" x14ac:dyDescent="0.35">
      <c r="A1559">
        <v>29</v>
      </c>
      <c r="B1559">
        <v>141</v>
      </c>
      <c r="C1559" s="5">
        <f t="shared" si="24"/>
        <v>78097449.474999994</v>
      </c>
      <c r="D1559" s="1">
        <v>0</v>
      </c>
      <c r="E1559" s="1">
        <v>0</v>
      </c>
      <c r="F1559" s="1">
        <v>213965.61499999999</v>
      </c>
      <c r="G1559" s="1">
        <v>166427.76699999999</v>
      </c>
      <c r="H1559" s="1">
        <v>132732.71400000001</v>
      </c>
      <c r="I1559" s="1" t="s">
        <v>5</v>
      </c>
      <c r="J1559" s="1" t="s">
        <v>6</v>
      </c>
      <c r="K1559" s="1" t="s">
        <v>7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t="s">
        <v>14</v>
      </c>
      <c r="S1559" t="s">
        <v>15</v>
      </c>
    </row>
    <row r="1560" spans="1:19" x14ac:dyDescent="0.35">
      <c r="A1560">
        <v>29</v>
      </c>
      <c r="B1560">
        <v>143</v>
      </c>
      <c r="C1560" s="5">
        <f t="shared" si="24"/>
        <v>267153408.28999999</v>
      </c>
      <c r="D1560" s="1">
        <v>636487.50899999996</v>
      </c>
      <c r="E1560" s="1">
        <v>43410.19</v>
      </c>
      <c r="F1560" s="1">
        <v>4862.0829999999996</v>
      </c>
      <c r="G1560" s="1">
        <v>63871.362999999998</v>
      </c>
      <c r="H1560" s="1">
        <v>241375.31599999999</v>
      </c>
      <c r="I1560" s="1" t="s">
        <v>5</v>
      </c>
      <c r="J1560" s="1" t="s">
        <v>6</v>
      </c>
      <c r="K1560" s="1" t="s">
        <v>7</v>
      </c>
      <c r="L1560" s="1">
        <v>20383.155999999999</v>
      </c>
      <c r="M1560" s="1">
        <v>70194.398000000001</v>
      </c>
      <c r="N1560" s="1">
        <v>0</v>
      </c>
      <c r="O1560" s="1">
        <v>22664.557000000001</v>
      </c>
      <c r="P1560" s="1">
        <v>2605.0509999999999</v>
      </c>
      <c r="Q1560" s="1">
        <v>0</v>
      </c>
      <c r="R1560" t="s">
        <v>14</v>
      </c>
      <c r="S1560" t="s">
        <v>15</v>
      </c>
    </row>
    <row r="1561" spans="1:19" x14ac:dyDescent="0.35">
      <c r="A1561">
        <v>29</v>
      </c>
      <c r="B1561">
        <v>145</v>
      </c>
      <c r="C1561" s="5">
        <f t="shared" si="24"/>
        <v>417835499.07999998</v>
      </c>
      <c r="D1561" s="1">
        <v>470580.20699999999</v>
      </c>
      <c r="E1561" s="1">
        <v>0</v>
      </c>
      <c r="F1561" s="1">
        <v>249532.158</v>
      </c>
      <c r="G1561" s="1">
        <v>245612.80300000001</v>
      </c>
      <c r="H1561" s="1">
        <v>214514.50899999999</v>
      </c>
      <c r="I1561" s="1" t="s">
        <v>5</v>
      </c>
      <c r="J1561" s="1" t="s">
        <v>6</v>
      </c>
      <c r="K1561" s="1" t="s">
        <v>7</v>
      </c>
      <c r="L1561" s="1">
        <v>294738.70299999998</v>
      </c>
      <c r="M1561" s="1">
        <v>22159.812000000002</v>
      </c>
      <c r="N1561" s="1">
        <v>107743.912</v>
      </c>
      <c r="O1561" s="1">
        <v>189633.201</v>
      </c>
      <c r="P1561" s="1">
        <v>42494.9</v>
      </c>
      <c r="Q1561" s="1">
        <v>21.824000000000002</v>
      </c>
      <c r="R1561" t="s">
        <v>14</v>
      </c>
      <c r="S1561" t="s">
        <v>15</v>
      </c>
    </row>
    <row r="1562" spans="1:19" x14ac:dyDescent="0.35">
      <c r="A1562">
        <v>29</v>
      </c>
      <c r="B1562">
        <v>147</v>
      </c>
      <c r="C1562" s="5">
        <f t="shared" si="24"/>
        <v>61429707.32</v>
      </c>
      <c r="D1562" s="1">
        <v>0</v>
      </c>
      <c r="E1562" s="1">
        <v>90938.619000000006</v>
      </c>
      <c r="F1562" s="1">
        <v>127180.492</v>
      </c>
      <c r="G1562" s="1">
        <v>32883.341</v>
      </c>
      <c r="H1562" s="1">
        <v>91306.626999999993</v>
      </c>
      <c r="I1562" s="1" t="s">
        <v>5</v>
      </c>
      <c r="J1562" s="1" t="s">
        <v>6</v>
      </c>
      <c r="K1562" s="1" t="s">
        <v>7</v>
      </c>
      <c r="L1562" s="1">
        <v>0</v>
      </c>
      <c r="M1562" s="1">
        <v>0</v>
      </c>
      <c r="N1562" s="1">
        <v>41120.076000000001</v>
      </c>
      <c r="O1562" s="1">
        <v>71428.540999999997</v>
      </c>
      <c r="P1562" s="1">
        <v>17510.746999999999</v>
      </c>
      <c r="Q1562" s="1">
        <v>751.75199999999995</v>
      </c>
      <c r="R1562" t="s">
        <v>14</v>
      </c>
      <c r="S1562" t="s">
        <v>15</v>
      </c>
    </row>
    <row r="1563" spans="1:19" x14ac:dyDescent="0.35">
      <c r="A1563">
        <v>29</v>
      </c>
      <c r="B1563">
        <v>149</v>
      </c>
      <c r="C1563" s="5">
        <f t="shared" si="24"/>
        <v>37203777.305</v>
      </c>
      <c r="D1563" s="1">
        <v>0</v>
      </c>
      <c r="E1563" s="1">
        <v>0</v>
      </c>
      <c r="F1563" s="1">
        <v>101928.15700000001</v>
      </c>
      <c r="G1563" s="1">
        <v>124319.13099999999</v>
      </c>
      <c r="H1563" s="1">
        <v>70280.990000000005</v>
      </c>
      <c r="I1563" s="1" t="s">
        <v>5</v>
      </c>
      <c r="J1563" s="1" t="s">
        <v>6</v>
      </c>
      <c r="K1563" s="1" t="s">
        <v>7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t="s">
        <v>14</v>
      </c>
      <c r="S1563" t="s">
        <v>15</v>
      </c>
    </row>
    <row r="1564" spans="1:19" x14ac:dyDescent="0.35">
      <c r="A1564">
        <v>29</v>
      </c>
      <c r="B1564">
        <v>151</v>
      </c>
      <c r="C1564" s="5">
        <f t="shared" si="24"/>
        <v>69220357.109999999</v>
      </c>
      <c r="D1564" s="1">
        <v>0</v>
      </c>
      <c r="E1564" s="1">
        <v>65832.960000000006</v>
      </c>
      <c r="F1564" s="1">
        <v>189644.81400000001</v>
      </c>
      <c r="G1564" s="1">
        <v>51097.154999999999</v>
      </c>
      <c r="H1564" s="1">
        <v>83915.838000000003</v>
      </c>
      <c r="I1564" s="1" t="s">
        <v>5</v>
      </c>
      <c r="J1564" s="1" t="s">
        <v>6</v>
      </c>
      <c r="K1564" s="1" t="s">
        <v>7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t="s">
        <v>14</v>
      </c>
      <c r="S1564" t="s">
        <v>15</v>
      </c>
    </row>
    <row r="1565" spans="1:19" x14ac:dyDescent="0.35">
      <c r="A1565">
        <v>29</v>
      </c>
      <c r="B1565">
        <v>153</v>
      </c>
      <c r="C1565" s="5">
        <f t="shared" si="24"/>
        <v>0</v>
      </c>
      <c r="D1565" s="1">
        <v>0</v>
      </c>
      <c r="E1565" s="1">
        <v>0</v>
      </c>
      <c r="F1565" s="1">
        <v>0</v>
      </c>
      <c r="G1565" s="1">
        <v>110681.747</v>
      </c>
      <c r="H1565" s="1">
        <v>79377.317999999999</v>
      </c>
      <c r="I1565" s="1" t="s">
        <v>5</v>
      </c>
      <c r="J1565" s="1" t="s">
        <v>6</v>
      </c>
      <c r="K1565" s="1" t="s">
        <v>7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t="s">
        <v>14</v>
      </c>
      <c r="S1565" t="s">
        <v>15</v>
      </c>
    </row>
    <row r="1566" spans="1:19" x14ac:dyDescent="0.35">
      <c r="A1566">
        <v>29</v>
      </c>
      <c r="B1566">
        <v>155</v>
      </c>
      <c r="C1566" s="5">
        <f t="shared" si="24"/>
        <v>232797475.96000001</v>
      </c>
      <c r="D1566" s="1">
        <v>626205.11</v>
      </c>
      <c r="E1566" s="1">
        <v>91065.347999999998</v>
      </c>
      <c r="F1566" s="1">
        <v>0</v>
      </c>
      <c r="G1566" s="1">
        <v>58092.891000000003</v>
      </c>
      <c r="H1566" s="1">
        <v>139649.51999999999</v>
      </c>
      <c r="I1566" s="1" t="s">
        <v>5</v>
      </c>
      <c r="J1566" s="1" t="s">
        <v>6</v>
      </c>
      <c r="K1566" s="1" t="s">
        <v>7</v>
      </c>
      <c r="L1566" s="1">
        <v>11596.194</v>
      </c>
      <c r="M1566" s="1">
        <v>0</v>
      </c>
      <c r="N1566" s="1">
        <v>0</v>
      </c>
      <c r="O1566" s="1">
        <v>32085.295999999998</v>
      </c>
      <c r="P1566" s="1">
        <v>7817.4009999999998</v>
      </c>
      <c r="Q1566" s="1">
        <v>142.875</v>
      </c>
      <c r="R1566" t="s">
        <v>14</v>
      </c>
      <c r="S1566" t="s">
        <v>15</v>
      </c>
    </row>
    <row r="1567" spans="1:19" x14ac:dyDescent="0.35">
      <c r="A1567">
        <v>29</v>
      </c>
      <c r="B1567">
        <v>157</v>
      </c>
      <c r="C1567" s="5">
        <f t="shared" si="24"/>
        <v>114336628.50500001</v>
      </c>
      <c r="D1567" s="1">
        <v>259793.12899999999</v>
      </c>
      <c r="E1567" s="1">
        <v>0</v>
      </c>
      <c r="F1567" s="1">
        <v>0</v>
      </c>
      <c r="G1567" s="1">
        <v>79067.73</v>
      </c>
      <c r="H1567" s="1">
        <v>123422.81</v>
      </c>
      <c r="I1567" s="1" t="s">
        <v>5</v>
      </c>
      <c r="J1567" s="1" t="s">
        <v>6</v>
      </c>
      <c r="K1567" s="1" t="s">
        <v>7</v>
      </c>
      <c r="L1567" s="1">
        <v>53457.908000000003</v>
      </c>
      <c r="M1567" s="1">
        <v>0</v>
      </c>
      <c r="N1567" s="1">
        <v>0</v>
      </c>
      <c r="O1567" s="1">
        <v>96387.198000000004</v>
      </c>
      <c r="P1567" s="1">
        <v>25423.487000000001</v>
      </c>
      <c r="Q1567" s="1">
        <v>9.1080000000000005</v>
      </c>
      <c r="R1567" t="s">
        <v>14</v>
      </c>
      <c r="S1567" t="s">
        <v>15</v>
      </c>
    </row>
    <row r="1568" spans="1:19" x14ac:dyDescent="0.35">
      <c r="A1568">
        <v>29</v>
      </c>
      <c r="B1568">
        <v>159</v>
      </c>
      <c r="C1568" s="5">
        <f t="shared" si="24"/>
        <v>94730411.875</v>
      </c>
      <c r="D1568" s="1">
        <v>0</v>
      </c>
      <c r="E1568" s="1">
        <v>379852.26199999999</v>
      </c>
      <c r="F1568" s="1">
        <v>44138.966999999997</v>
      </c>
      <c r="G1568" s="1">
        <v>29022.976999999999</v>
      </c>
      <c r="H1568" s="1">
        <v>206133.068</v>
      </c>
      <c r="I1568" s="1" t="s">
        <v>5</v>
      </c>
      <c r="J1568" s="1" t="s">
        <v>6</v>
      </c>
      <c r="K1568" s="1" t="s">
        <v>7</v>
      </c>
      <c r="L1568" s="1">
        <v>0</v>
      </c>
      <c r="M1568" s="1">
        <v>16559.244999999999</v>
      </c>
      <c r="N1568" s="1">
        <v>198837.163</v>
      </c>
      <c r="O1568" s="1">
        <v>89394.376999999993</v>
      </c>
      <c r="P1568" s="1">
        <v>58936.32</v>
      </c>
      <c r="Q1568" s="1">
        <v>1669.11</v>
      </c>
      <c r="R1568" t="s">
        <v>14</v>
      </c>
      <c r="S1568" t="s">
        <v>15</v>
      </c>
    </row>
    <row r="1569" spans="1:19" x14ac:dyDescent="0.35">
      <c r="A1569">
        <v>29</v>
      </c>
      <c r="B1569">
        <v>161</v>
      </c>
      <c r="C1569" s="5">
        <f t="shared" si="24"/>
        <v>425144555.82499999</v>
      </c>
      <c r="D1569" s="1">
        <v>623344.91700000002</v>
      </c>
      <c r="E1569" s="1">
        <v>0</v>
      </c>
      <c r="F1569" s="1">
        <v>192540.68599999999</v>
      </c>
      <c r="G1569" s="1">
        <v>65344.976999999999</v>
      </c>
      <c r="H1569" s="1">
        <v>170143.48800000001</v>
      </c>
      <c r="I1569" s="1" t="s">
        <v>5</v>
      </c>
      <c r="J1569" s="1" t="s">
        <v>6</v>
      </c>
      <c r="K1569" s="1" t="s">
        <v>7</v>
      </c>
      <c r="L1569" s="1">
        <v>270206.86700000003</v>
      </c>
      <c r="M1569" s="1">
        <v>0</v>
      </c>
      <c r="N1569" s="1">
        <v>78687.134999999995</v>
      </c>
      <c r="O1569" s="1">
        <v>115666.44500000001</v>
      </c>
      <c r="P1569" s="1">
        <v>55493.87</v>
      </c>
      <c r="Q1569" s="1">
        <v>66.194000000000003</v>
      </c>
      <c r="R1569" t="s">
        <v>14</v>
      </c>
      <c r="S1569" t="s">
        <v>15</v>
      </c>
    </row>
    <row r="1570" spans="1:19" x14ac:dyDescent="0.35">
      <c r="A1570">
        <v>29</v>
      </c>
      <c r="B1570">
        <v>163</v>
      </c>
      <c r="C1570" s="5">
        <f t="shared" si="24"/>
        <v>48844270.434999995</v>
      </c>
      <c r="D1570" s="1">
        <v>0</v>
      </c>
      <c r="E1570" s="1">
        <v>323203.45699999999</v>
      </c>
      <c r="F1570" s="1">
        <v>108369.79300000001</v>
      </c>
      <c r="G1570" s="1">
        <v>54702.322</v>
      </c>
      <c r="H1570" s="1">
        <v>64068.201999999997</v>
      </c>
      <c r="I1570" s="1" t="s">
        <v>5</v>
      </c>
      <c r="J1570" s="1" t="s">
        <v>6</v>
      </c>
      <c r="K1570" s="1" t="s">
        <v>7</v>
      </c>
      <c r="L1570" s="1">
        <v>0</v>
      </c>
      <c r="M1570" s="1">
        <v>23789.245999999999</v>
      </c>
      <c r="N1570" s="1">
        <v>1660.88</v>
      </c>
      <c r="O1570" s="1">
        <v>23822.84</v>
      </c>
      <c r="P1570" s="1">
        <v>4833.1350000000002</v>
      </c>
      <c r="Q1570" s="1">
        <v>0</v>
      </c>
      <c r="R1570" t="s">
        <v>14</v>
      </c>
      <c r="S1570" t="s">
        <v>15</v>
      </c>
    </row>
    <row r="1571" spans="1:19" x14ac:dyDescent="0.35">
      <c r="A1571">
        <v>29</v>
      </c>
      <c r="B1571">
        <v>165</v>
      </c>
      <c r="C1571" s="5">
        <f t="shared" si="24"/>
        <v>993145507.17499995</v>
      </c>
      <c r="D1571" s="1">
        <v>319972.58799999999</v>
      </c>
      <c r="E1571" s="1">
        <v>0</v>
      </c>
      <c r="F1571" s="1">
        <v>79969.478000000003</v>
      </c>
      <c r="G1571" s="1">
        <v>148972.77499999999</v>
      </c>
      <c r="H1571" s="1">
        <v>144216.158</v>
      </c>
      <c r="I1571" s="1" t="s">
        <v>5</v>
      </c>
      <c r="J1571" s="1" t="s">
        <v>6</v>
      </c>
      <c r="K1571" s="1" t="s">
        <v>7</v>
      </c>
      <c r="L1571" s="1">
        <v>1797273.254</v>
      </c>
      <c r="M1571" s="1">
        <v>367466.24599999998</v>
      </c>
      <c r="N1571" s="1">
        <v>156265.02900000001</v>
      </c>
      <c r="O1571" s="1">
        <v>336095.56699999998</v>
      </c>
      <c r="P1571" s="1">
        <v>151524.774</v>
      </c>
      <c r="Q1571" s="1">
        <v>0</v>
      </c>
      <c r="R1571" t="s">
        <v>14</v>
      </c>
      <c r="S1571" t="s">
        <v>15</v>
      </c>
    </row>
    <row r="1572" spans="1:19" x14ac:dyDescent="0.35">
      <c r="A1572">
        <v>29</v>
      </c>
      <c r="B1572">
        <v>167</v>
      </c>
      <c r="C1572" s="5">
        <f t="shared" si="24"/>
        <v>37857668.965000004</v>
      </c>
      <c r="D1572" s="1">
        <v>0</v>
      </c>
      <c r="E1572" s="1">
        <v>439636.16200000001</v>
      </c>
      <c r="F1572" s="1">
        <v>17398.481</v>
      </c>
      <c r="G1572" s="1">
        <v>86843.005000000005</v>
      </c>
      <c r="H1572" s="1">
        <v>206808.027</v>
      </c>
      <c r="I1572" s="1" t="s">
        <v>5</v>
      </c>
      <c r="J1572" s="1" t="s">
        <v>6</v>
      </c>
      <c r="K1572" s="1" t="s">
        <v>7</v>
      </c>
      <c r="L1572" s="1">
        <v>0</v>
      </c>
      <c r="M1572" s="1">
        <v>39187.843000000001</v>
      </c>
      <c r="N1572" s="1">
        <v>47133.317000000003</v>
      </c>
      <c r="O1572" s="1">
        <v>41327.141000000003</v>
      </c>
      <c r="P1572" s="1">
        <v>21600.171999999999</v>
      </c>
      <c r="Q1572" s="1">
        <v>0</v>
      </c>
      <c r="R1572" t="s">
        <v>14</v>
      </c>
      <c r="S1572" t="s">
        <v>15</v>
      </c>
    </row>
    <row r="1573" spans="1:19" x14ac:dyDescent="0.35">
      <c r="A1573">
        <v>29</v>
      </c>
      <c r="B1573">
        <v>169</v>
      </c>
      <c r="C1573" s="5">
        <f t="shared" si="24"/>
        <v>248666441.89500001</v>
      </c>
      <c r="D1573" s="1">
        <v>356476.87300000002</v>
      </c>
      <c r="E1573" s="1">
        <v>0</v>
      </c>
      <c r="F1573" s="1">
        <v>0</v>
      </c>
      <c r="G1573" s="1">
        <v>172262.625</v>
      </c>
      <c r="H1573" s="1">
        <v>189425.86199999999</v>
      </c>
      <c r="I1573" s="1" t="s">
        <v>5</v>
      </c>
      <c r="J1573" s="1" t="s">
        <v>6</v>
      </c>
      <c r="K1573" s="1" t="s">
        <v>7</v>
      </c>
      <c r="L1573" s="1">
        <v>280865.75099999999</v>
      </c>
      <c r="M1573" s="1">
        <v>0</v>
      </c>
      <c r="N1573" s="1">
        <v>43935.298999999999</v>
      </c>
      <c r="O1573" s="1">
        <v>120420.37300000001</v>
      </c>
      <c r="P1573" s="1">
        <v>52044.334000000003</v>
      </c>
      <c r="Q1573" s="1">
        <v>0</v>
      </c>
      <c r="R1573" t="s">
        <v>14</v>
      </c>
      <c r="S1573" t="s">
        <v>15</v>
      </c>
    </row>
    <row r="1574" spans="1:19" x14ac:dyDescent="0.35">
      <c r="A1574">
        <v>29</v>
      </c>
      <c r="B1574">
        <v>171</v>
      </c>
      <c r="C1574" s="5">
        <f t="shared" si="24"/>
        <v>0</v>
      </c>
      <c r="D1574" s="1">
        <v>0</v>
      </c>
      <c r="E1574" s="1">
        <v>0</v>
      </c>
      <c r="F1574" s="1">
        <v>0</v>
      </c>
      <c r="G1574" s="1">
        <v>79650.331999999995</v>
      </c>
      <c r="H1574" s="1">
        <v>28393.485000000001</v>
      </c>
      <c r="I1574" s="1" t="s">
        <v>5</v>
      </c>
      <c r="J1574" s="1" t="s">
        <v>6</v>
      </c>
      <c r="K1574" s="1" t="s">
        <v>7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t="s">
        <v>14</v>
      </c>
      <c r="S1574" t="s">
        <v>15</v>
      </c>
    </row>
    <row r="1575" spans="1:19" x14ac:dyDescent="0.35">
      <c r="A1575">
        <v>29</v>
      </c>
      <c r="B1575">
        <v>173</v>
      </c>
      <c r="C1575" s="5">
        <f t="shared" si="24"/>
        <v>49730660.525000006</v>
      </c>
      <c r="D1575" s="1">
        <v>0</v>
      </c>
      <c r="E1575" s="1">
        <v>220954.57199999999</v>
      </c>
      <c r="F1575" s="1">
        <v>95509.770999999993</v>
      </c>
      <c r="G1575" s="1">
        <v>14674.31</v>
      </c>
      <c r="H1575" s="1">
        <v>104891.341</v>
      </c>
      <c r="I1575" s="1" t="s">
        <v>5</v>
      </c>
      <c r="J1575" s="1" t="s">
        <v>6</v>
      </c>
      <c r="K1575" s="1" t="s">
        <v>7</v>
      </c>
      <c r="L1575" s="1">
        <v>0</v>
      </c>
      <c r="M1575" s="1">
        <v>40738.614000000001</v>
      </c>
      <c r="N1575" s="1">
        <v>0</v>
      </c>
      <c r="O1575" s="1">
        <v>6654.4859999999999</v>
      </c>
      <c r="P1575" s="1">
        <v>1693.33</v>
      </c>
      <c r="Q1575" s="1">
        <v>0</v>
      </c>
      <c r="R1575" t="s">
        <v>14</v>
      </c>
      <c r="S1575" t="s">
        <v>15</v>
      </c>
    </row>
    <row r="1576" spans="1:19" x14ac:dyDescent="0.35">
      <c r="A1576">
        <v>29</v>
      </c>
      <c r="B1576">
        <v>175</v>
      </c>
      <c r="C1576" s="5">
        <f t="shared" si="24"/>
        <v>69080587.660000011</v>
      </c>
      <c r="D1576" s="1">
        <v>0</v>
      </c>
      <c r="E1576" s="1">
        <v>263584.87300000002</v>
      </c>
      <c r="F1576" s="1">
        <v>76568.334000000003</v>
      </c>
      <c r="G1576" s="1">
        <v>1492.8979999999999</v>
      </c>
      <c r="H1576" s="1">
        <v>106083.601</v>
      </c>
      <c r="I1576" s="1" t="s">
        <v>5</v>
      </c>
      <c r="J1576" s="1" t="s">
        <v>6</v>
      </c>
      <c r="K1576" s="1" t="s">
        <v>7</v>
      </c>
      <c r="L1576" s="1">
        <v>0</v>
      </c>
      <c r="M1576" s="1">
        <v>73071.55</v>
      </c>
      <c r="N1576" s="1">
        <v>39622</v>
      </c>
      <c r="O1576" s="1">
        <v>72417.650999999998</v>
      </c>
      <c r="P1576" s="1">
        <v>25657.121999999999</v>
      </c>
      <c r="Q1576" s="1">
        <v>0</v>
      </c>
      <c r="R1576" t="s">
        <v>14</v>
      </c>
      <c r="S1576" t="s">
        <v>15</v>
      </c>
    </row>
    <row r="1577" spans="1:19" x14ac:dyDescent="0.35">
      <c r="A1577">
        <v>29</v>
      </c>
      <c r="B1577">
        <v>177</v>
      </c>
      <c r="C1577" s="5">
        <f t="shared" si="24"/>
        <v>56930870.620000005</v>
      </c>
      <c r="D1577" s="1">
        <v>0</v>
      </c>
      <c r="E1577" s="1">
        <v>0</v>
      </c>
      <c r="F1577" s="1">
        <v>107200.223</v>
      </c>
      <c r="G1577" s="1">
        <v>44471.6</v>
      </c>
      <c r="H1577" s="1">
        <v>161856.997</v>
      </c>
      <c r="I1577" s="1" t="s">
        <v>5</v>
      </c>
      <c r="J1577" s="1" t="s">
        <v>6</v>
      </c>
      <c r="K1577" s="1" t="s">
        <v>7</v>
      </c>
      <c r="L1577" s="1">
        <v>0</v>
      </c>
      <c r="M1577" s="1">
        <v>0</v>
      </c>
      <c r="N1577" s="1">
        <v>48774.764999999999</v>
      </c>
      <c r="O1577" s="1">
        <v>33079.199000000001</v>
      </c>
      <c r="P1577" s="1">
        <v>13001.43</v>
      </c>
      <c r="Q1577" s="1">
        <v>0</v>
      </c>
      <c r="R1577" t="s">
        <v>14</v>
      </c>
      <c r="S1577" t="s">
        <v>15</v>
      </c>
    </row>
    <row r="1578" spans="1:19" x14ac:dyDescent="0.35">
      <c r="A1578">
        <v>29</v>
      </c>
      <c r="B1578">
        <v>179</v>
      </c>
      <c r="C1578" s="5">
        <f t="shared" si="24"/>
        <v>4266277.3150000004</v>
      </c>
      <c r="D1578" s="1">
        <v>0</v>
      </c>
      <c r="E1578" s="1">
        <v>0</v>
      </c>
      <c r="F1578" s="1">
        <v>11688.431</v>
      </c>
      <c r="G1578" s="1">
        <v>113966.87</v>
      </c>
      <c r="H1578" s="1">
        <v>53846.173000000003</v>
      </c>
      <c r="I1578" s="1" t="s">
        <v>5</v>
      </c>
      <c r="J1578" s="1" t="s">
        <v>6</v>
      </c>
      <c r="K1578" s="1" t="s">
        <v>7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t="s">
        <v>14</v>
      </c>
      <c r="S1578" t="s">
        <v>15</v>
      </c>
    </row>
    <row r="1579" spans="1:19" x14ac:dyDescent="0.35">
      <c r="A1579">
        <v>29</v>
      </c>
      <c r="B1579">
        <v>181</v>
      </c>
      <c r="C1579" s="5">
        <f t="shared" si="24"/>
        <v>0</v>
      </c>
      <c r="D1579" s="1">
        <v>0</v>
      </c>
      <c r="E1579" s="1">
        <v>0</v>
      </c>
      <c r="F1579" s="1">
        <v>0</v>
      </c>
      <c r="G1579" s="1">
        <v>183661.11199999999</v>
      </c>
      <c r="H1579" s="1">
        <v>29949.102999999999</v>
      </c>
      <c r="I1579" s="1" t="s">
        <v>5</v>
      </c>
      <c r="J1579" s="1" t="s">
        <v>6</v>
      </c>
      <c r="K1579" s="1" t="s">
        <v>7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t="s">
        <v>14</v>
      </c>
      <c r="S1579" t="s">
        <v>15</v>
      </c>
    </row>
    <row r="1580" spans="1:19" x14ac:dyDescent="0.35">
      <c r="A1580">
        <v>29</v>
      </c>
      <c r="B1580">
        <v>183</v>
      </c>
      <c r="C1580" s="5">
        <f t="shared" si="24"/>
        <v>2370083715.3299999</v>
      </c>
      <c r="D1580" s="1">
        <v>11860.81</v>
      </c>
      <c r="E1580" s="1">
        <v>88797.914000000004</v>
      </c>
      <c r="F1580" s="1">
        <v>0</v>
      </c>
      <c r="G1580" s="1">
        <v>231450.421</v>
      </c>
      <c r="H1580" s="1">
        <v>125145.658</v>
      </c>
      <c r="I1580" s="1" t="s">
        <v>5</v>
      </c>
      <c r="J1580" s="1" t="s">
        <v>6</v>
      </c>
      <c r="K1580" s="1" t="s">
        <v>7</v>
      </c>
      <c r="L1580" s="1">
        <v>3645217.3650000002</v>
      </c>
      <c r="M1580" s="1">
        <v>1548338.6640000001</v>
      </c>
      <c r="N1580" s="1">
        <v>1287963.203</v>
      </c>
      <c r="O1580" s="1">
        <v>1113695.409</v>
      </c>
      <c r="P1580" s="1">
        <v>1150827.9550000001</v>
      </c>
      <c r="Q1580" s="1">
        <v>151287.92199999999</v>
      </c>
      <c r="R1580" t="s">
        <v>14</v>
      </c>
      <c r="S1580" t="s">
        <v>15</v>
      </c>
    </row>
    <row r="1581" spans="1:19" x14ac:dyDescent="0.35">
      <c r="A1581">
        <v>29</v>
      </c>
      <c r="B1581">
        <v>185</v>
      </c>
      <c r="C1581" s="5">
        <f t="shared" si="24"/>
        <v>11611216.48</v>
      </c>
      <c r="D1581" s="1">
        <v>0</v>
      </c>
      <c r="E1581" s="1">
        <v>267727.68800000002</v>
      </c>
      <c r="F1581" s="1">
        <v>31811.552</v>
      </c>
      <c r="G1581" s="1">
        <v>59490.832000000002</v>
      </c>
      <c r="H1581" s="1">
        <v>47244.743999999999</v>
      </c>
      <c r="I1581" s="1" t="s">
        <v>5</v>
      </c>
      <c r="J1581" s="1" t="s">
        <v>6</v>
      </c>
      <c r="K1581" s="1" t="s">
        <v>7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t="s">
        <v>14</v>
      </c>
      <c r="S1581" t="s">
        <v>15</v>
      </c>
    </row>
    <row r="1582" spans="1:19" x14ac:dyDescent="0.35">
      <c r="A1582">
        <v>29</v>
      </c>
      <c r="B1582">
        <v>186</v>
      </c>
      <c r="C1582" s="5">
        <f t="shared" si="24"/>
        <v>199925288.70499998</v>
      </c>
      <c r="D1582" s="1">
        <v>464252.212</v>
      </c>
      <c r="E1582" s="1">
        <v>0</v>
      </c>
      <c r="F1582" s="1">
        <v>83488.304999999993</v>
      </c>
      <c r="G1582" s="1">
        <v>31106.047999999999</v>
      </c>
      <c r="H1582" s="1">
        <v>213784.81200000001</v>
      </c>
      <c r="I1582" s="1" t="s">
        <v>5</v>
      </c>
      <c r="J1582" s="1" t="s">
        <v>6</v>
      </c>
      <c r="K1582" s="1" t="s">
        <v>7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t="s">
        <v>14</v>
      </c>
      <c r="S1582" t="s">
        <v>15</v>
      </c>
    </row>
    <row r="1583" spans="1:19" x14ac:dyDescent="0.35">
      <c r="A1583">
        <v>29</v>
      </c>
      <c r="B1583">
        <v>187</v>
      </c>
      <c r="C1583" s="5">
        <f t="shared" si="24"/>
        <v>206646118.75</v>
      </c>
      <c r="D1583" s="1">
        <v>0</v>
      </c>
      <c r="E1583" s="1">
        <v>263690.73100000003</v>
      </c>
      <c r="F1583" s="1">
        <v>39419.012000000002</v>
      </c>
      <c r="G1583" s="1">
        <v>56364.330999999998</v>
      </c>
      <c r="H1583" s="1">
        <v>198465.12400000001</v>
      </c>
      <c r="I1583" s="1" t="s">
        <v>5</v>
      </c>
      <c r="J1583" s="1" t="s">
        <v>6</v>
      </c>
      <c r="K1583" s="1" t="s">
        <v>7</v>
      </c>
      <c r="L1583" s="1">
        <v>0</v>
      </c>
      <c r="M1583" s="1">
        <v>414423.03100000002</v>
      </c>
      <c r="N1583" s="1">
        <v>112311.70699999999</v>
      </c>
      <c r="O1583" s="1">
        <v>131630.33300000001</v>
      </c>
      <c r="P1583" s="1">
        <v>87429.453999999998</v>
      </c>
      <c r="Q1583" s="1">
        <v>0</v>
      </c>
      <c r="R1583" t="s">
        <v>14</v>
      </c>
      <c r="S1583" t="s">
        <v>15</v>
      </c>
    </row>
    <row r="1584" spans="1:19" x14ac:dyDescent="0.35">
      <c r="A1584">
        <v>29</v>
      </c>
      <c r="B1584">
        <v>189</v>
      </c>
      <c r="C1584" s="5">
        <f t="shared" si="24"/>
        <v>7879585082.6399994</v>
      </c>
      <c r="D1584" s="1">
        <v>557659.701</v>
      </c>
      <c r="E1584" s="1">
        <v>318693.23200000002</v>
      </c>
      <c r="F1584" s="1">
        <v>81889.668999999994</v>
      </c>
      <c r="G1584" s="1">
        <v>23587.084999999999</v>
      </c>
      <c r="H1584" s="1">
        <v>24818.237000000001</v>
      </c>
      <c r="I1584" s="1" t="s">
        <v>5</v>
      </c>
      <c r="J1584" s="1" t="s">
        <v>6</v>
      </c>
      <c r="K1584" s="1" t="s">
        <v>7</v>
      </c>
      <c r="L1584" s="1">
        <v>14506006.309</v>
      </c>
      <c r="M1584" s="1">
        <v>1786298.3370000001</v>
      </c>
      <c r="N1584" s="1">
        <v>4656050.32</v>
      </c>
      <c r="O1584" s="1">
        <v>3188479.3250000002</v>
      </c>
      <c r="P1584" s="1">
        <v>2412106.7170000002</v>
      </c>
      <c r="Q1584" s="1">
        <v>349183.52799999999</v>
      </c>
      <c r="R1584" t="s">
        <v>14</v>
      </c>
      <c r="S1584" t="s">
        <v>15</v>
      </c>
    </row>
    <row r="1585" spans="1:19" x14ac:dyDescent="0.35">
      <c r="A1585">
        <v>29</v>
      </c>
      <c r="B1585">
        <v>195</v>
      </c>
      <c r="C1585" s="5">
        <f t="shared" si="24"/>
        <v>273684391.98000002</v>
      </c>
      <c r="D1585" s="1">
        <v>667400.255</v>
      </c>
      <c r="E1585" s="1">
        <v>84049.567999999999</v>
      </c>
      <c r="F1585" s="1">
        <v>49674.957000000002</v>
      </c>
      <c r="G1585" s="1">
        <v>88916.517000000007</v>
      </c>
      <c r="H1585" s="1">
        <v>54323.322</v>
      </c>
      <c r="I1585" s="1" t="s">
        <v>5</v>
      </c>
      <c r="J1585" s="1" t="s">
        <v>6</v>
      </c>
      <c r="K1585" s="1" t="s">
        <v>7</v>
      </c>
      <c r="L1585" s="1">
        <v>0</v>
      </c>
      <c r="M1585" s="1">
        <v>1210.71</v>
      </c>
      <c r="N1585" s="1">
        <v>31534.33</v>
      </c>
      <c r="O1585" s="1">
        <v>72076.410999999993</v>
      </c>
      <c r="P1585" s="1">
        <v>14190.763999999999</v>
      </c>
      <c r="Q1585" s="1">
        <v>0</v>
      </c>
      <c r="R1585" t="s">
        <v>14</v>
      </c>
      <c r="S1585" t="s">
        <v>15</v>
      </c>
    </row>
    <row r="1586" spans="1:19" x14ac:dyDescent="0.35">
      <c r="A1586">
        <v>29</v>
      </c>
      <c r="B1586">
        <v>197</v>
      </c>
      <c r="C1586" s="5">
        <f t="shared" si="24"/>
        <v>27387310.355</v>
      </c>
      <c r="D1586" s="1">
        <v>0</v>
      </c>
      <c r="E1586" s="1">
        <v>0</v>
      </c>
      <c r="F1586" s="1">
        <v>75033.726999999999</v>
      </c>
      <c r="G1586" s="1">
        <v>34434.129999999997</v>
      </c>
      <c r="H1586" s="1">
        <v>27452.440999999999</v>
      </c>
      <c r="I1586" s="1" t="s">
        <v>5</v>
      </c>
      <c r="J1586" s="1" t="s">
        <v>6</v>
      </c>
      <c r="K1586" s="1" t="s">
        <v>7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t="s">
        <v>14</v>
      </c>
      <c r="S1586" t="s">
        <v>15</v>
      </c>
    </row>
    <row r="1587" spans="1:19" x14ac:dyDescent="0.35">
      <c r="A1587">
        <v>29</v>
      </c>
      <c r="B1587">
        <v>199</v>
      </c>
      <c r="C1587" s="5">
        <f t="shared" si="24"/>
        <v>0</v>
      </c>
      <c r="D1587" s="1">
        <v>0</v>
      </c>
      <c r="E1587" s="1">
        <v>0</v>
      </c>
      <c r="F1587" s="1">
        <v>0</v>
      </c>
      <c r="G1587" s="1">
        <v>74752.058000000005</v>
      </c>
      <c r="H1587" s="1">
        <v>21921.671999999999</v>
      </c>
      <c r="I1587" s="1" t="s">
        <v>5</v>
      </c>
      <c r="J1587" s="1" t="s">
        <v>6</v>
      </c>
      <c r="K1587" s="1" t="s">
        <v>7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t="s">
        <v>14</v>
      </c>
      <c r="S1587" t="s">
        <v>15</v>
      </c>
    </row>
    <row r="1588" spans="1:19" x14ac:dyDescent="0.35">
      <c r="A1588">
        <v>29</v>
      </c>
      <c r="B1588">
        <v>201</v>
      </c>
      <c r="C1588" s="5">
        <f t="shared" si="24"/>
        <v>207115412.39000002</v>
      </c>
      <c r="D1588" s="1">
        <v>398669.97399999999</v>
      </c>
      <c r="E1588" s="1">
        <v>0</v>
      </c>
      <c r="F1588" s="1">
        <v>0</v>
      </c>
      <c r="G1588" s="1">
        <v>3593.9140000000002</v>
      </c>
      <c r="H1588" s="1">
        <v>279463.17300000001</v>
      </c>
      <c r="I1588" s="1" t="s">
        <v>5</v>
      </c>
      <c r="J1588" s="1" t="s">
        <v>6</v>
      </c>
      <c r="K1588" s="1" t="s">
        <v>7</v>
      </c>
      <c r="L1588" s="1">
        <v>164832.25200000001</v>
      </c>
      <c r="M1588" s="1">
        <v>3937.26</v>
      </c>
      <c r="N1588" s="1">
        <v>0</v>
      </c>
      <c r="O1588" s="1">
        <v>160795.85800000001</v>
      </c>
      <c r="P1588" s="1">
        <v>69549.857999999993</v>
      </c>
      <c r="Q1588" s="1">
        <v>277.55200000000002</v>
      </c>
      <c r="R1588" t="s">
        <v>14</v>
      </c>
      <c r="S1588" t="s">
        <v>15</v>
      </c>
    </row>
    <row r="1589" spans="1:19" x14ac:dyDescent="0.35">
      <c r="A1589">
        <v>29</v>
      </c>
      <c r="B1589">
        <v>203</v>
      </c>
      <c r="C1589" s="5">
        <f t="shared" si="24"/>
        <v>0</v>
      </c>
      <c r="D1589" s="1">
        <v>0</v>
      </c>
      <c r="E1589" s="1">
        <v>133626.58900000001</v>
      </c>
      <c r="F1589" s="1">
        <v>0</v>
      </c>
      <c r="G1589" s="1">
        <v>62605.794000000002</v>
      </c>
      <c r="H1589" s="1">
        <v>29347.724999999999</v>
      </c>
      <c r="I1589" s="1" t="s">
        <v>5</v>
      </c>
      <c r="J1589" s="1" t="s">
        <v>6</v>
      </c>
      <c r="K1589" s="1" t="s">
        <v>7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t="s">
        <v>14</v>
      </c>
      <c r="S1589" t="s">
        <v>15</v>
      </c>
    </row>
    <row r="1590" spans="1:19" x14ac:dyDescent="0.35">
      <c r="A1590">
        <v>29</v>
      </c>
      <c r="B1590">
        <v>205</v>
      </c>
      <c r="C1590" s="5">
        <f t="shared" si="24"/>
        <v>0</v>
      </c>
      <c r="D1590" s="1">
        <v>0</v>
      </c>
      <c r="E1590" s="1">
        <v>182408.86</v>
      </c>
      <c r="F1590" s="1">
        <v>0</v>
      </c>
      <c r="G1590" s="1">
        <v>31665.561000000002</v>
      </c>
      <c r="H1590" s="1">
        <v>36246.114999999998</v>
      </c>
      <c r="I1590" s="1" t="s">
        <v>5</v>
      </c>
      <c r="J1590" s="1" t="s">
        <v>6</v>
      </c>
      <c r="K1590" s="1" t="s">
        <v>7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t="s">
        <v>14</v>
      </c>
      <c r="S1590" t="s">
        <v>15</v>
      </c>
    </row>
    <row r="1591" spans="1:19" x14ac:dyDescent="0.35">
      <c r="A1591">
        <v>29</v>
      </c>
      <c r="B1591">
        <v>207</v>
      </c>
      <c r="C1591" s="5">
        <f t="shared" si="24"/>
        <v>22768125.855</v>
      </c>
      <c r="D1591" s="1">
        <v>0</v>
      </c>
      <c r="E1591" s="1">
        <v>270331.17200000002</v>
      </c>
      <c r="F1591" s="1">
        <v>0</v>
      </c>
      <c r="G1591" s="1">
        <v>167455.35999999999</v>
      </c>
      <c r="H1591" s="1">
        <v>223673.17</v>
      </c>
      <c r="I1591" s="1" t="s">
        <v>5</v>
      </c>
      <c r="J1591" s="1" t="s">
        <v>6</v>
      </c>
      <c r="K1591" s="1" t="s">
        <v>7</v>
      </c>
      <c r="L1591" s="1">
        <v>0</v>
      </c>
      <c r="M1591" s="1">
        <v>62378.427000000003</v>
      </c>
      <c r="N1591" s="1">
        <v>0</v>
      </c>
      <c r="O1591" s="1">
        <v>82789.327999999994</v>
      </c>
      <c r="P1591" s="1">
        <v>11563.945</v>
      </c>
      <c r="Q1591" s="1">
        <v>507.39499999999998</v>
      </c>
      <c r="R1591" t="s">
        <v>14</v>
      </c>
      <c r="S1591" t="s">
        <v>15</v>
      </c>
    </row>
    <row r="1592" spans="1:19" x14ac:dyDescent="0.35">
      <c r="A1592">
        <v>29</v>
      </c>
      <c r="B1592">
        <v>209</v>
      </c>
      <c r="C1592" s="5">
        <f t="shared" si="24"/>
        <v>107476564.83</v>
      </c>
      <c r="D1592" s="1">
        <v>0</v>
      </c>
      <c r="E1592" s="1">
        <v>7453.56</v>
      </c>
      <c r="F1592" s="1">
        <v>294456.342</v>
      </c>
      <c r="G1592" s="1">
        <v>162898.70199999999</v>
      </c>
      <c r="H1592" s="1">
        <v>277946.80300000001</v>
      </c>
      <c r="I1592" s="1" t="s">
        <v>5</v>
      </c>
      <c r="J1592" s="1" t="s">
        <v>6</v>
      </c>
      <c r="K1592" s="1" t="s">
        <v>7</v>
      </c>
      <c r="L1592" s="1">
        <v>0</v>
      </c>
      <c r="M1592" s="1">
        <v>0</v>
      </c>
      <c r="N1592" s="1">
        <v>0</v>
      </c>
      <c r="O1592" s="1">
        <v>0</v>
      </c>
      <c r="P1592" s="1">
        <v>6836.2860000000001</v>
      </c>
      <c r="Q1592" s="1">
        <v>0</v>
      </c>
      <c r="R1592" t="s">
        <v>14</v>
      </c>
      <c r="S1592" t="s">
        <v>15</v>
      </c>
    </row>
    <row r="1593" spans="1:19" x14ac:dyDescent="0.35">
      <c r="A1593">
        <v>29</v>
      </c>
      <c r="B1593">
        <v>211</v>
      </c>
      <c r="C1593" s="5">
        <f t="shared" si="24"/>
        <v>20250265.699999999</v>
      </c>
      <c r="D1593" s="1">
        <v>0</v>
      </c>
      <c r="E1593" s="1">
        <v>0</v>
      </c>
      <c r="F1593" s="1">
        <v>55480.18</v>
      </c>
      <c r="G1593" s="1">
        <v>19615.932000000001</v>
      </c>
      <c r="H1593" s="1">
        <v>51799.877</v>
      </c>
      <c r="I1593" s="1" t="s">
        <v>5</v>
      </c>
      <c r="J1593" s="1" t="s">
        <v>6</v>
      </c>
      <c r="K1593" s="1" t="s">
        <v>7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t="s">
        <v>14</v>
      </c>
      <c r="S1593" t="s">
        <v>15</v>
      </c>
    </row>
    <row r="1594" spans="1:19" x14ac:dyDescent="0.35">
      <c r="A1594">
        <v>29</v>
      </c>
      <c r="B1594">
        <v>213</v>
      </c>
      <c r="C1594" s="5">
        <f t="shared" si="24"/>
        <v>118902363.13499999</v>
      </c>
      <c r="D1594" s="1">
        <v>0</v>
      </c>
      <c r="E1594" s="1">
        <v>270554.47499999998</v>
      </c>
      <c r="F1594" s="1">
        <v>50287.343000000001</v>
      </c>
      <c r="G1594" s="1">
        <v>149967.606</v>
      </c>
      <c r="H1594" s="1">
        <v>205877.72200000001</v>
      </c>
      <c r="I1594" s="1" t="s">
        <v>5</v>
      </c>
      <c r="J1594" s="1" t="s">
        <v>6</v>
      </c>
      <c r="K1594" s="1" t="s">
        <v>7</v>
      </c>
      <c r="L1594" s="1">
        <v>0</v>
      </c>
      <c r="M1594" s="1">
        <v>162248.78200000001</v>
      </c>
      <c r="N1594" s="1">
        <v>113223.774</v>
      </c>
      <c r="O1594" s="1">
        <v>249277.861</v>
      </c>
      <c r="P1594" s="1">
        <v>192665.158</v>
      </c>
      <c r="Q1594" s="1">
        <v>0</v>
      </c>
      <c r="R1594" t="s">
        <v>14</v>
      </c>
      <c r="S1594" t="s">
        <v>15</v>
      </c>
    </row>
    <row r="1595" spans="1:19" x14ac:dyDescent="0.35">
      <c r="A1595">
        <v>29</v>
      </c>
      <c r="B1595">
        <v>215</v>
      </c>
      <c r="C1595" s="5">
        <f t="shared" si="24"/>
        <v>80191179.629999995</v>
      </c>
      <c r="D1595" s="1">
        <v>0</v>
      </c>
      <c r="E1595" s="1">
        <v>177938.42199999999</v>
      </c>
      <c r="F1595" s="1">
        <v>219701.86199999999</v>
      </c>
      <c r="G1595" s="1">
        <v>179863.152</v>
      </c>
      <c r="H1595" s="1">
        <v>115724.02099999999</v>
      </c>
      <c r="I1595" s="1" t="s">
        <v>5</v>
      </c>
      <c r="J1595" s="1" t="s">
        <v>6</v>
      </c>
      <c r="K1595" s="1" t="s">
        <v>7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t="s">
        <v>14</v>
      </c>
      <c r="S1595" t="s">
        <v>15</v>
      </c>
    </row>
    <row r="1596" spans="1:19" x14ac:dyDescent="0.35">
      <c r="A1596">
        <v>29</v>
      </c>
      <c r="B1596">
        <v>217</v>
      </c>
      <c r="C1596" s="5">
        <f t="shared" si="24"/>
        <v>193369828.845</v>
      </c>
      <c r="D1596" s="1">
        <v>269344.239</v>
      </c>
      <c r="E1596" s="1">
        <v>17733.768</v>
      </c>
      <c r="F1596" s="1">
        <v>127804.19500000001</v>
      </c>
      <c r="G1596" s="1">
        <v>0</v>
      </c>
      <c r="H1596" s="1">
        <v>125167.592</v>
      </c>
      <c r="I1596" s="1" t="s">
        <v>5</v>
      </c>
      <c r="J1596" s="1" t="s">
        <v>6</v>
      </c>
      <c r="K1596" s="1" t="s">
        <v>7</v>
      </c>
      <c r="L1596" s="1">
        <v>70541.510999999999</v>
      </c>
      <c r="M1596" s="1">
        <v>3014.4789999999998</v>
      </c>
      <c r="N1596" s="1">
        <v>59075.928999999996</v>
      </c>
      <c r="O1596" s="1">
        <v>10441.007</v>
      </c>
      <c r="P1596" s="1">
        <v>20683.847000000002</v>
      </c>
      <c r="Q1596" s="1">
        <v>0</v>
      </c>
      <c r="R1596" t="s">
        <v>14</v>
      </c>
      <c r="S1596" t="s">
        <v>15</v>
      </c>
    </row>
    <row r="1597" spans="1:19" x14ac:dyDescent="0.35">
      <c r="A1597">
        <v>29</v>
      </c>
      <c r="B1597">
        <v>219</v>
      </c>
      <c r="C1597" s="5">
        <f t="shared" si="24"/>
        <v>270762808.61000001</v>
      </c>
      <c r="D1597" s="1">
        <v>484735.02299999999</v>
      </c>
      <c r="E1597" s="1">
        <v>0</v>
      </c>
      <c r="F1597" s="1">
        <v>0</v>
      </c>
      <c r="G1597" s="1">
        <v>147338.60999999999</v>
      </c>
      <c r="H1597" s="1">
        <v>174608.05100000001</v>
      </c>
      <c r="I1597" s="1" t="s">
        <v>5</v>
      </c>
      <c r="J1597" s="1" t="s">
        <v>6</v>
      </c>
      <c r="K1597" s="1" t="s">
        <v>7</v>
      </c>
      <c r="L1597" s="1">
        <v>257080.891</v>
      </c>
      <c r="M1597" s="1">
        <v>0</v>
      </c>
      <c r="N1597" s="1">
        <v>0</v>
      </c>
      <c r="O1597" s="1">
        <v>74307.073000000004</v>
      </c>
      <c r="P1597" s="1">
        <v>14428.397000000001</v>
      </c>
      <c r="Q1597" s="1">
        <v>1921.508</v>
      </c>
      <c r="R1597" t="s">
        <v>14</v>
      </c>
      <c r="S1597" t="s">
        <v>15</v>
      </c>
    </row>
    <row r="1598" spans="1:19" x14ac:dyDescent="0.35">
      <c r="A1598">
        <v>29</v>
      </c>
      <c r="B1598">
        <v>221</v>
      </c>
      <c r="C1598" s="5">
        <f t="shared" si="24"/>
        <v>81847547.439999998</v>
      </c>
      <c r="D1598" s="1">
        <v>0</v>
      </c>
      <c r="E1598" s="1">
        <v>0</v>
      </c>
      <c r="F1598" s="1">
        <v>224239.856</v>
      </c>
      <c r="G1598" s="1">
        <v>93084.085000000006</v>
      </c>
      <c r="H1598" s="1">
        <v>154263.209</v>
      </c>
      <c r="I1598" s="1" t="s">
        <v>5</v>
      </c>
      <c r="J1598" s="1" t="s">
        <v>6</v>
      </c>
      <c r="K1598" s="1" t="s">
        <v>7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t="s">
        <v>14</v>
      </c>
      <c r="S1598" t="s">
        <v>15</v>
      </c>
    </row>
    <row r="1599" spans="1:19" x14ac:dyDescent="0.35">
      <c r="A1599">
        <v>29</v>
      </c>
      <c r="B1599">
        <v>223</v>
      </c>
      <c r="C1599" s="5">
        <f t="shared" si="24"/>
        <v>30745546.875</v>
      </c>
      <c r="D1599" s="1">
        <v>0</v>
      </c>
      <c r="E1599" s="1">
        <v>160182.17199999999</v>
      </c>
      <c r="F1599" s="1">
        <v>84234.375</v>
      </c>
      <c r="G1599" s="1">
        <v>13267.367</v>
      </c>
      <c r="H1599" s="1">
        <v>121886.952</v>
      </c>
      <c r="I1599" s="1" t="s">
        <v>5</v>
      </c>
      <c r="J1599" s="1" t="s">
        <v>6</v>
      </c>
      <c r="K1599" s="1" t="s">
        <v>7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t="s">
        <v>14</v>
      </c>
      <c r="S1599" t="s">
        <v>15</v>
      </c>
    </row>
    <row r="1600" spans="1:19" x14ac:dyDescent="0.35">
      <c r="A1600">
        <v>29</v>
      </c>
      <c r="B1600">
        <v>225</v>
      </c>
      <c r="C1600" s="5">
        <f t="shared" si="24"/>
        <v>238443921.20499998</v>
      </c>
      <c r="D1600" s="1">
        <v>568816.45400000003</v>
      </c>
      <c r="E1600" s="1">
        <v>462483.67</v>
      </c>
      <c r="F1600" s="1">
        <v>0</v>
      </c>
      <c r="G1600" s="1">
        <v>19984.989000000001</v>
      </c>
      <c r="H1600" s="1">
        <v>245092.64300000001</v>
      </c>
      <c r="I1600" s="1" t="s">
        <v>5</v>
      </c>
      <c r="J1600" s="1" t="s">
        <v>6</v>
      </c>
      <c r="K1600" s="1" t="s">
        <v>7</v>
      </c>
      <c r="L1600" s="1">
        <v>84454.562999999995</v>
      </c>
      <c r="M1600" s="1">
        <v>0</v>
      </c>
      <c r="N1600" s="1">
        <v>0</v>
      </c>
      <c r="O1600" s="1">
        <v>39779.991000000002</v>
      </c>
      <c r="P1600" s="1">
        <v>26171.491000000002</v>
      </c>
      <c r="Q1600" s="1">
        <v>0</v>
      </c>
      <c r="R1600" t="s">
        <v>14</v>
      </c>
      <c r="S1600" t="s">
        <v>15</v>
      </c>
    </row>
    <row r="1601" spans="1:19" x14ac:dyDescent="0.35">
      <c r="A1601">
        <v>29</v>
      </c>
      <c r="B1601">
        <v>227</v>
      </c>
      <c r="C1601" s="5">
        <f t="shared" si="24"/>
        <v>0</v>
      </c>
      <c r="D1601" s="1">
        <v>0</v>
      </c>
      <c r="E1601" s="1">
        <v>0</v>
      </c>
      <c r="F1601" s="1">
        <v>0</v>
      </c>
      <c r="G1601" s="1">
        <v>9925.8070000000007</v>
      </c>
      <c r="H1601" s="1">
        <v>28819.401999999998</v>
      </c>
      <c r="I1601" s="1" t="s">
        <v>5</v>
      </c>
      <c r="J1601" s="1" t="s">
        <v>6</v>
      </c>
      <c r="K1601" s="1" t="s">
        <v>7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t="s">
        <v>14</v>
      </c>
      <c r="S1601" t="s">
        <v>15</v>
      </c>
    </row>
    <row r="1602" spans="1:19" x14ac:dyDescent="0.35">
      <c r="A1602">
        <v>29</v>
      </c>
      <c r="B1602">
        <v>229</v>
      </c>
      <c r="C1602" s="5">
        <f t="shared" si="24"/>
        <v>0</v>
      </c>
      <c r="D1602" s="1">
        <v>0</v>
      </c>
      <c r="E1602" s="1">
        <v>301873.94300000003</v>
      </c>
      <c r="F1602" s="1">
        <v>0</v>
      </c>
      <c r="G1602" s="1">
        <v>126760.914</v>
      </c>
      <c r="H1602" s="1">
        <v>117005.79399999999</v>
      </c>
      <c r="I1602" s="1" t="s">
        <v>5</v>
      </c>
      <c r="J1602" s="1" t="s">
        <v>6</v>
      </c>
      <c r="K1602" s="1" t="s">
        <v>7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t="s">
        <v>14</v>
      </c>
      <c r="S1602" t="s">
        <v>15</v>
      </c>
    </row>
    <row r="1603" spans="1:19" x14ac:dyDescent="0.35">
      <c r="A1603">
        <v>29</v>
      </c>
      <c r="B1603">
        <v>510</v>
      </c>
      <c r="C1603" s="5">
        <f t="shared" si="24"/>
        <v>1737474877.5599997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 t="s">
        <v>5</v>
      </c>
      <c r="J1603" s="1" t="s">
        <v>6</v>
      </c>
      <c r="K1603" s="1" t="s">
        <v>7</v>
      </c>
      <c r="L1603" s="1">
        <v>3361362.57</v>
      </c>
      <c r="M1603" s="1">
        <v>0</v>
      </c>
      <c r="N1603" s="1">
        <v>1398842.574</v>
      </c>
      <c r="O1603" s="1">
        <v>1193771.892</v>
      </c>
      <c r="P1603" s="1">
        <v>469565.47899999999</v>
      </c>
      <c r="Q1603" s="1">
        <v>130025.227</v>
      </c>
      <c r="R1603" t="s">
        <v>14</v>
      </c>
      <c r="S1603" t="s">
        <v>15</v>
      </c>
    </row>
    <row r="1604" spans="1:19" x14ac:dyDescent="0.35">
      <c r="A1604">
        <v>30</v>
      </c>
      <c r="B1604">
        <v>1</v>
      </c>
      <c r="C1604" s="5">
        <f t="shared" ref="C1604:C1667" si="25">SUM(D1604,F1604,L1604:N1604) * 365</f>
        <v>131240618.735</v>
      </c>
      <c r="D1604" s="1">
        <v>323945.95299999998</v>
      </c>
      <c r="E1604" s="1">
        <v>0</v>
      </c>
      <c r="F1604" s="1">
        <v>35617.385999999999</v>
      </c>
      <c r="G1604" s="1">
        <v>69478.570999999996</v>
      </c>
      <c r="H1604" s="1">
        <v>38222.894999999997</v>
      </c>
      <c r="I1604" s="1" t="s">
        <v>5</v>
      </c>
      <c r="J1604" s="1" t="s">
        <v>6</v>
      </c>
      <c r="K1604" s="1" t="s">
        <v>7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t="s">
        <v>14</v>
      </c>
      <c r="S1604" t="s">
        <v>15</v>
      </c>
    </row>
    <row r="1605" spans="1:19" x14ac:dyDescent="0.35">
      <c r="A1605">
        <v>30</v>
      </c>
      <c r="B1605">
        <v>3</v>
      </c>
      <c r="C1605" s="5">
        <f t="shared" si="25"/>
        <v>205506166.81</v>
      </c>
      <c r="D1605" s="1">
        <v>478698.35499999998</v>
      </c>
      <c r="E1605" s="1">
        <v>0</v>
      </c>
      <c r="F1605" s="1">
        <v>84332.239000000001</v>
      </c>
      <c r="G1605" s="1">
        <v>23907.034</v>
      </c>
      <c r="H1605" s="1">
        <v>139674.96100000001</v>
      </c>
      <c r="I1605" s="1" t="s">
        <v>5</v>
      </c>
      <c r="J1605" s="1" t="s">
        <v>6</v>
      </c>
      <c r="K1605" s="1" t="s">
        <v>7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t="s">
        <v>14</v>
      </c>
      <c r="S1605" t="s">
        <v>15</v>
      </c>
    </row>
    <row r="1606" spans="1:19" x14ac:dyDescent="0.35">
      <c r="A1606">
        <v>30</v>
      </c>
      <c r="B1606">
        <v>5</v>
      </c>
      <c r="C1606" s="5">
        <f t="shared" si="25"/>
        <v>40262171.07</v>
      </c>
      <c r="D1606" s="1">
        <v>0</v>
      </c>
      <c r="E1606" s="1">
        <v>0</v>
      </c>
      <c r="F1606" s="1">
        <v>110307.318</v>
      </c>
      <c r="G1606" s="1">
        <v>32534.858</v>
      </c>
      <c r="H1606" s="1">
        <v>21544.359</v>
      </c>
      <c r="I1606" s="1" t="s">
        <v>5</v>
      </c>
      <c r="J1606" s="1" t="s">
        <v>6</v>
      </c>
      <c r="K1606" s="1" t="s">
        <v>7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t="s">
        <v>14</v>
      </c>
      <c r="S1606" t="s">
        <v>15</v>
      </c>
    </row>
    <row r="1607" spans="1:19" x14ac:dyDescent="0.35">
      <c r="A1607">
        <v>30</v>
      </c>
      <c r="B1607">
        <v>7</v>
      </c>
      <c r="C1607" s="5">
        <f t="shared" si="25"/>
        <v>117178352.065</v>
      </c>
      <c r="D1607" s="1">
        <v>60480.002</v>
      </c>
      <c r="E1607" s="1">
        <v>0</v>
      </c>
      <c r="F1607" s="1">
        <v>260556.579</v>
      </c>
      <c r="G1607" s="1">
        <v>34459.856</v>
      </c>
      <c r="H1607" s="1">
        <v>14108.832</v>
      </c>
      <c r="I1607" s="1" t="s">
        <v>5</v>
      </c>
      <c r="J1607" s="1" t="s">
        <v>6</v>
      </c>
      <c r="K1607" s="1" t="s">
        <v>7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t="s">
        <v>14</v>
      </c>
      <c r="S1607" t="s">
        <v>15</v>
      </c>
    </row>
    <row r="1608" spans="1:19" x14ac:dyDescent="0.35">
      <c r="A1608">
        <v>30</v>
      </c>
      <c r="B1608">
        <v>9</v>
      </c>
      <c r="C1608" s="5">
        <f t="shared" si="25"/>
        <v>63272150.305</v>
      </c>
      <c r="D1608" s="1">
        <v>0</v>
      </c>
      <c r="E1608" s="1">
        <v>0</v>
      </c>
      <c r="F1608" s="1">
        <v>173348.35699999999</v>
      </c>
      <c r="G1608" s="1">
        <v>187788.1</v>
      </c>
      <c r="H1608" s="1">
        <v>43124.699000000001</v>
      </c>
      <c r="I1608" s="1" t="s">
        <v>5</v>
      </c>
      <c r="J1608" s="1" t="s">
        <v>6</v>
      </c>
      <c r="K1608" s="1" t="s">
        <v>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t="s">
        <v>14</v>
      </c>
      <c r="S1608" t="s">
        <v>15</v>
      </c>
    </row>
    <row r="1609" spans="1:19" x14ac:dyDescent="0.35">
      <c r="A1609">
        <v>30</v>
      </c>
      <c r="B1609">
        <v>11</v>
      </c>
      <c r="C1609" s="5">
        <f t="shared" si="25"/>
        <v>27813852.639999997</v>
      </c>
      <c r="D1609" s="1">
        <v>0</v>
      </c>
      <c r="E1609" s="1">
        <v>0</v>
      </c>
      <c r="F1609" s="1">
        <v>76202.335999999996</v>
      </c>
      <c r="G1609" s="1">
        <v>23705.489000000001</v>
      </c>
      <c r="H1609" s="1">
        <v>2688.6669999999999</v>
      </c>
      <c r="I1609" s="1" t="s">
        <v>5</v>
      </c>
      <c r="J1609" s="1" t="s">
        <v>6</v>
      </c>
      <c r="K1609" s="1" t="s">
        <v>7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t="s">
        <v>14</v>
      </c>
      <c r="S1609" t="s">
        <v>15</v>
      </c>
    </row>
    <row r="1610" spans="1:19" x14ac:dyDescent="0.35">
      <c r="A1610">
        <v>30</v>
      </c>
      <c r="B1610">
        <v>13</v>
      </c>
      <c r="C1610" s="5">
        <f t="shared" si="25"/>
        <v>363912763.55000001</v>
      </c>
      <c r="D1610" s="1">
        <v>285416.61900000001</v>
      </c>
      <c r="E1610" s="1">
        <v>0</v>
      </c>
      <c r="F1610" s="1">
        <v>207607.601</v>
      </c>
      <c r="G1610" s="1">
        <v>47447.067999999999</v>
      </c>
      <c r="H1610" s="1">
        <v>83202.137000000002</v>
      </c>
      <c r="I1610" s="1" t="s">
        <v>5</v>
      </c>
      <c r="J1610" s="1" t="s">
        <v>6</v>
      </c>
      <c r="K1610" s="1" t="s">
        <v>7</v>
      </c>
      <c r="L1610" s="1">
        <v>81351.486000000004</v>
      </c>
      <c r="M1610" s="1">
        <v>0</v>
      </c>
      <c r="N1610" s="1">
        <v>422645.56400000001</v>
      </c>
      <c r="O1610" s="1">
        <v>148740.27900000001</v>
      </c>
      <c r="P1610" s="1">
        <v>105954.742</v>
      </c>
      <c r="Q1610" s="1">
        <v>715.62</v>
      </c>
      <c r="R1610" t="s">
        <v>14</v>
      </c>
      <c r="S1610" t="s">
        <v>15</v>
      </c>
    </row>
    <row r="1611" spans="1:19" x14ac:dyDescent="0.35">
      <c r="A1611">
        <v>30</v>
      </c>
      <c r="B1611">
        <v>15</v>
      </c>
      <c r="C1611" s="5">
        <f t="shared" si="25"/>
        <v>57318261.545000002</v>
      </c>
      <c r="D1611" s="1">
        <v>0</v>
      </c>
      <c r="E1611" s="1">
        <v>0</v>
      </c>
      <c r="F1611" s="1">
        <v>157036.33300000001</v>
      </c>
      <c r="G1611" s="1">
        <v>35238.86</v>
      </c>
      <c r="H1611" s="1">
        <v>48830.915000000001</v>
      </c>
      <c r="I1611" s="1" t="s">
        <v>5</v>
      </c>
      <c r="J1611" s="1" t="s">
        <v>6</v>
      </c>
      <c r="K1611" s="1" t="s">
        <v>7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t="s">
        <v>14</v>
      </c>
      <c r="S1611" t="s">
        <v>15</v>
      </c>
    </row>
    <row r="1612" spans="1:19" x14ac:dyDescent="0.35">
      <c r="A1612">
        <v>30</v>
      </c>
      <c r="B1612">
        <v>17</v>
      </c>
      <c r="C1612" s="5">
        <f t="shared" si="25"/>
        <v>110040086.84999999</v>
      </c>
      <c r="D1612" s="1">
        <v>195274.951</v>
      </c>
      <c r="E1612" s="1">
        <v>0</v>
      </c>
      <c r="F1612" s="1">
        <v>51714.3</v>
      </c>
      <c r="G1612" s="1">
        <v>37603.546000000002</v>
      </c>
      <c r="H1612" s="1">
        <v>20684.84</v>
      </c>
      <c r="I1612" s="1" t="s">
        <v>5</v>
      </c>
      <c r="J1612" s="1" t="s">
        <v>6</v>
      </c>
      <c r="K1612" s="1" t="s">
        <v>7</v>
      </c>
      <c r="L1612" s="1">
        <v>14908.928</v>
      </c>
      <c r="M1612" s="1">
        <v>0</v>
      </c>
      <c r="N1612" s="1">
        <v>39581.510999999999</v>
      </c>
      <c r="O1612" s="1">
        <v>9218.43</v>
      </c>
      <c r="P1612" s="1">
        <v>16611.223999999998</v>
      </c>
      <c r="Q1612" s="1">
        <v>1820.62</v>
      </c>
      <c r="R1612" t="s">
        <v>14</v>
      </c>
      <c r="S1612" t="s">
        <v>15</v>
      </c>
    </row>
    <row r="1613" spans="1:19" x14ac:dyDescent="0.35">
      <c r="A1613">
        <v>30</v>
      </c>
      <c r="B1613">
        <v>19</v>
      </c>
      <c r="C1613" s="5">
        <f t="shared" si="25"/>
        <v>0</v>
      </c>
      <c r="D1613" s="1">
        <v>0</v>
      </c>
      <c r="E1613" s="1">
        <v>0</v>
      </c>
      <c r="F1613" s="1">
        <v>0</v>
      </c>
      <c r="G1613" s="1">
        <v>36503.091</v>
      </c>
      <c r="H1613" s="1">
        <v>6465.5860000000002</v>
      </c>
      <c r="I1613" s="1" t="s">
        <v>5</v>
      </c>
      <c r="J1613" s="1" t="s">
        <v>6</v>
      </c>
      <c r="K1613" s="1" t="s">
        <v>7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t="s">
        <v>14</v>
      </c>
      <c r="S1613" t="s">
        <v>15</v>
      </c>
    </row>
    <row r="1614" spans="1:19" x14ac:dyDescent="0.35">
      <c r="A1614">
        <v>30</v>
      </c>
      <c r="B1614">
        <v>21</v>
      </c>
      <c r="C1614" s="5">
        <f t="shared" si="25"/>
        <v>114230706.96499999</v>
      </c>
      <c r="D1614" s="1">
        <v>152145.261</v>
      </c>
      <c r="E1614" s="1">
        <v>0</v>
      </c>
      <c r="F1614" s="1">
        <v>81902.990000000005</v>
      </c>
      <c r="G1614" s="1">
        <v>6646.6310000000003</v>
      </c>
      <c r="H1614" s="1">
        <v>25783.631000000001</v>
      </c>
      <c r="I1614" s="1" t="s">
        <v>5</v>
      </c>
      <c r="J1614" s="1" t="s">
        <v>6</v>
      </c>
      <c r="K1614" s="1" t="s">
        <v>7</v>
      </c>
      <c r="L1614" s="1">
        <v>35944.78</v>
      </c>
      <c r="M1614" s="1">
        <v>0</v>
      </c>
      <c r="N1614" s="1">
        <v>42967.81</v>
      </c>
      <c r="O1614" s="1">
        <v>0</v>
      </c>
      <c r="P1614" s="1">
        <v>15995.262000000001</v>
      </c>
      <c r="Q1614" s="1">
        <v>605.39200000000005</v>
      </c>
      <c r="R1614" t="s">
        <v>14</v>
      </c>
      <c r="S1614" t="s">
        <v>15</v>
      </c>
    </row>
    <row r="1615" spans="1:19" x14ac:dyDescent="0.35">
      <c r="A1615">
        <v>30</v>
      </c>
      <c r="B1615">
        <v>23</v>
      </c>
      <c r="C1615" s="5">
        <f t="shared" si="25"/>
        <v>46963122.120000005</v>
      </c>
      <c r="D1615" s="1">
        <v>128666.088</v>
      </c>
      <c r="E1615" s="1">
        <v>0</v>
      </c>
      <c r="F1615" s="1">
        <v>0</v>
      </c>
      <c r="G1615" s="1">
        <v>68750.429999999993</v>
      </c>
      <c r="H1615" s="1">
        <v>13200.06</v>
      </c>
      <c r="I1615" s="1" t="s">
        <v>5</v>
      </c>
      <c r="J1615" s="1" t="s">
        <v>6</v>
      </c>
      <c r="K1615" s="1" t="s">
        <v>7</v>
      </c>
      <c r="L1615" s="1">
        <v>0</v>
      </c>
      <c r="M1615" s="1">
        <v>0</v>
      </c>
      <c r="N1615" s="1">
        <v>0</v>
      </c>
      <c r="O1615" s="1">
        <v>50067.046999999999</v>
      </c>
      <c r="P1615" s="1">
        <v>2258.41</v>
      </c>
      <c r="Q1615" s="1">
        <v>503.57</v>
      </c>
      <c r="R1615" t="s">
        <v>14</v>
      </c>
      <c r="S1615" t="s">
        <v>15</v>
      </c>
    </row>
    <row r="1616" spans="1:19" x14ac:dyDescent="0.35">
      <c r="A1616">
        <v>30</v>
      </c>
      <c r="B1616">
        <v>25</v>
      </c>
      <c r="C1616" s="5">
        <f t="shared" si="25"/>
        <v>0</v>
      </c>
      <c r="D1616" s="1">
        <v>0</v>
      </c>
      <c r="E1616" s="1">
        <v>0</v>
      </c>
      <c r="F1616" s="1">
        <v>0</v>
      </c>
      <c r="G1616" s="1">
        <v>64305.663</v>
      </c>
      <c r="H1616" s="1">
        <v>13348.993</v>
      </c>
      <c r="I1616" s="1" t="s">
        <v>5</v>
      </c>
      <c r="J1616" s="1" t="s">
        <v>6</v>
      </c>
      <c r="K1616" s="1" t="s">
        <v>7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t="s">
        <v>14</v>
      </c>
      <c r="S1616" t="s">
        <v>15</v>
      </c>
    </row>
    <row r="1617" spans="1:19" x14ac:dyDescent="0.35">
      <c r="A1617">
        <v>30</v>
      </c>
      <c r="B1617">
        <v>27</v>
      </c>
      <c r="C1617" s="5">
        <f t="shared" si="25"/>
        <v>79513364.409999996</v>
      </c>
      <c r="D1617" s="1">
        <v>0</v>
      </c>
      <c r="E1617" s="1">
        <v>0</v>
      </c>
      <c r="F1617" s="1">
        <v>184743.73699999999</v>
      </c>
      <c r="G1617" s="1">
        <v>16152.266</v>
      </c>
      <c r="H1617" s="1">
        <v>34101.56</v>
      </c>
      <c r="I1617" s="1" t="s">
        <v>5</v>
      </c>
      <c r="J1617" s="1" t="s">
        <v>6</v>
      </c>
      <c r="K1617" s="1" t="s">
        <v>7</v>
      </c>
      <c r="L1617" s="1">
        <v>0</v>
      </c>
      <c r="M1617" s="1">
        <v>0</v>
      </c>
      <c r="N1617" s="1">
        <v>33101.097000000002</v>
      </c>
      <c r="O1617" s="1">
        <v>7468.2190000000001</v>
      </c>
      <c r="P1617" s="1">
        <v>7215.585</v>
      </c>
      <c r="Q1617" s="1">
        <v>1425.932</v>
      </c>
      <c r="R1617" t="s">
        <v>14</v>
      </c>
      <c r="S1617" t="s">
        <v>15</v>
      </c>
    </row>
    <row r="1618" spans="1:19" x14ac:dyDescent="0.35">
      <c r="A1618">
        <v>30</v>
      </c>
      <c r="B1618">
        <v>29</v>
      </c>
      <c r="C1618" s="5">
        <f t="shared" si="25"/>
        <v>512278605.58500004</v>
      </c>
      <c r="D1618" s="1">
        <v>0</v>
      </c>
      <c r="E1618" s="1">
        <v>0</v>
      </c>
      <c r="F1618" s="1">
        <v>780070.37199999997</v>
      </c>
      <c r="G1618" s="1">
        <v>346891.58100000001</v>
      </c>
      <c r="H1618" s="1">
        <v>143819.12400000001</v>
      </c>
      <c r="I1618" s="1" t="s">
        <v>5</v>
      </c>
      <c r="J1618" s="1" t="s">
        <v>6</v>
      </c>
      <c r="K1618" s="1" t="s">
        <v>7</v>
      </c>
      <c r="L1618" s="1">
        <v>0</v>
      </c>
      <c r="M1618" s="1">
        <v>0</v>
      </c>
      <c r="N1618" s="1">
        <v>623432.65700000001</v>
      </c>
      <c r="O1618" s="1">
        <v>209725.103</v>
      </c>
      <c r="P1618" s="1">
        <v>107786.633</v>
      </c>
      <c r="Q1618" s="1">
        <v>8638.8989999999994</v>
      </c>
      <c r="R1618" t="s">
        <v>14</v>
      </c>
      <c r="S1618" t="s">
        <v>15</v>
      </c>
    </row>
    <row r="1619" spans="1:19" x14ac:dyDescent="0.35">
      <c r="A1619">
        <v>30</v>
      </c>
      <c r="B1619">
        <v>31</v>
      </c>
      <c r="C1619" s="5">
        <f t="shared" si="25"/>
        <v>601756196.97500002</v>
      </c>
      <c r="D1619" s="1">
        <v>464938.29499999998</v>
      </c>
      <c r="E1619" s="1">
        <v>0</v>
      </c>
      <c r="F1619" s="1">
        <v>566018.22400000005</v>
      </c>
      <c r="G1619" s="1">
        <v>118742.58900000001</v>
      </c>
      <c r="H1619" s="1">
        <v>176174.397</v>
      </c>
      <c r="I1619" s="1" t="s">
        <v>5</v>
      </c>
      <c r="J1619" s="1" t="s">
        <v>6</v>
      </c>
      <c r="K1619" s="1" t="s">
        <v>7</v>
      </c>
      <c r="L1619" s="1">
        <v>368169.80599999998</v>
      </c>
      <c r="M1619" s="1">
        <v>0</v>
      </c>
      <c r="N1619" s="1">
        <v>249520.79</v>
      </c>
      <c r="O1619" s="1">
        <v>303311.56300000002</v>
      </c>
      <c r="P1619" s="1">
        <v>169648.29300000001</v>
      </c>
      <c r="Q1619" s="1">
        <v>2845.5239999999999</v>
      </c>
      <c r="R1619" t="s">
        <v>14</v>
      </c>
      <c r="S1619" t="s">
        <v>15</v>
      </c>
    </row>
    <row r="1620" spans="1:19" x14ac:dyDescent="0.35">
      <c r="A1620">
        <v>30</v>
      </c>
      <c r="B1620">
        <v>33</v>
      </c>
      <c r="C1620" s="5">
        <f t="shared" si="25"/>
        <v>23160717.664999999</v>
      </c>
      <c r="D1620" s="1">
        <v>0</v>
      </c>
      <c r="E1620" s="1">
        <v>0</v>
      </c>
      <c r="F1620" s="1">
        <v>63454.021000000001</v>
      </c>
      <c r="G1620" s="1">
        <v>339.32</v>
      </c>
      <c r="H1620" s="1">
        <v>11411.518</v>
      </c>
      <c r="I1620" s="1" t="s">
        <v>5</v>
      </c>
      <c r="J1620" s="1" t="s">
        <v>6</v>
      </c>
      <c r="K1620" s="1" t="s">
        <v>7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t="s">
        <v>14</v>
      </c>
      <c r="S1620" t="s">
        <v>15</v>
      </c>
    </row>
    <row r="1621" spans="1:19" x14ac:dyDescent="0.35">
      <c r="A1621">
        <v>30</v>
      </c>
      <c r="B1621">
        <v>35</v>
      </c>
      <c r="C1621" s="5">
        <f t="shared" si="25"/>
        <v>54669188.634999998</v>
      </c>
      <c r="D1621" s="1">
        <v>0</v>
      </c>
      <c r="E1621" s="1">
        <v>0</v>
      </c>
      <c r="F1621" s="1">
        <v>149778.59899999999</v>
      </c>
      <c r="G1621" s="1">
        <v>130833.686</v>
      </c>
      <c r="H1621" s="1">
        <v>121307.838</v>
      </c>
      <c r="I1621" s="1" t="s">
        <v>5</v>
      </c>
      <c r="J1621" s="1" t="s">
        <v>6</v>
      </c>
      <c r="K1621" s="1" t="s">
        <v>7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t="s">
        <v>14</v>
      </c>
      <c r="S1621" t="s">
        <v>15</v>
      </c>
    </row>
    <row r="1622" spans="1:19" x14ac:dyDescent="0.35">
      <c r="A1622">
        <v>30</v>
      </c>
      <c r="B1622">
        <v>37</v>
      </c>
      <c r="C1622" s="5">
        <f t="shared" si="25"/>
        <v>24688690.155000001</v>
      </c>
      <c r="D1622" s="1">
        <v>0</v>
      </c>
      <c r="E1622" s="1">
        <v>0</v>
      </c>
      <c r="F1622" s="1">
        <v>67640.247000000003</v>
      </c>
      <c r="G1622" s="1">
        <v>2561.1950000000002</v>
      </c>
      <c r="H1622" s="1">
        <v>3431.0010000000002</v>
      </c>
      <c r="I1622" s="1" t="s">
        <v>5</v>
      </c>
      <c r="J1622" s="1" t="s">
        <v>6</v>
      </c>
      <c r="K1622" s="1" t="s">
        <v>7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t="s">
        <v>14</v>
      </c>
      <c r="S1622" t="s">
        <v>15</v>
      </c>
    </row>
    <row r="1623" spans="1:19" x14ac:dyDescent="0.35">
      <c r="A1623">
        <v>30</v>
      </c>
      <c r="B1623">
        <v>39</v>
      </c>
      <c r="C1623" s="5">
        <f t="shared" si="25"/>
        <v>102376929.735</v>
      </c>
      <c r="D1623" s="1">
        <v>280484.739</v>
      </c>
      <c r="E1623" s="1">
        <v>0</v>
      </c>
      <c r="F1623" s="1">
        <v>0</v>
      </c>
      <c r="G1623" s="1">
        <v>32736.848000000002</v>
      </c>
      <c r="H1623" s="1">
        <v>29123.131000000001</v>
      </c>
      <c r="I1623" s="1" t="s">
        <v>5</v>
      </c>
      <c r="J1623" s="1" t="s">
        <v>6</v>
      </c>
      <c r="K1623" s="1" t="s">
        <v>7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t="s">
        <v>14</v>
      </c>
      <c r="S1623" t="s">
        <v>15</v>
      </c>
    </row>
    <row r="1624" spans="1:19" x14ac:dyDescent="0.35">
      <c r="A1624">
        <v>30</v>
      </c>
      <c r="B1624">
        <v>41</v>
      </c>
      <c r="C1624" s="5">
        <f t="shared" si="25"/>
        <v>65252872.080000013</v>
      </c>
      <c r="D1624" s="1">
        <v>0</v>
      </c>
      <c r="E1624" s="1">
        <v>0</v>
      </c>
      <c r="F1624" s="1">
        <v>131433.20000000001</v>
      </c>
      <c r="G1624" s="1">
        <v>0</v>
      </c>
      <c r="H1624" s="1">
        <v>59294.773999999998</v>
      </c>
      <c r="I1624" s="1" t="s">
        <v>5</v>
      </c>
      <c r="J1624" s="1" t="s">
        <v>6</v>
      </c>
      <c r="K1624" s="1" t="s">
        <v>7</v>
      </c>
      <c r="L1624" s="1">
        <v>0</v>
      </c>
      <c r="M1624" s="1">
        <v>0</v>
      </c>
      <c r="N1624" s="1">
        <v>47341.792000000001</v>
      </c>
      <c r="O1624" s="1">
        <v>25133.094000000001</v>
      </c>
      <c r="P1624" s="1">
        <v>17186.503000000001</v>
      </c>
      <c r="Q1624" s="1">
        <v>400.209</v>
      </c>
      <c r="R1624" t="s">
        <v>14</v>
      </c>
      <c r="S1624" t="s">
        <v>15</v>
      </c>
    </row>
    <row r="1625" spans="1:19" x14ac:dyDescent="0.35">
      <c r="A1625">
        <v>30</v>
      </c>
      <c r="B1625">
        <v>43</v>
      </c>
      <c r="C1625" s="5">
        <f t="shared" si="25"/>
        <v>217307149.345</v>
      </c>
      <c r="D1625" s="1">
        <v>565492.83600000001</v>
      </c>
      <c r="E1625" s="1">
        <v>0</v>
      </c>
      <c r="F1625" s="1">
        <v>29869.217000000001</v>
      </c>
      <c r="G1625" s="1">
        <v>51763.94</v>
      </c>
      <c r="H1625" s="1">
        <v>43521.3</v>
      </c>
      <c r="I1625" s="1" t="s">
        <v>5</v>
      </c>
      <c r="J1625" s="1" t="s">
        <v>6</v>
      </c>
      <c r="K1625" s="1" t="s">
        <v>7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t="s">
        <v>14</v>
      </c>
      <c r="S1625" t="s">
        <v>15</v>
      </c>
    </row>
    <row r="1626" spans="1:19" x14ac:dyDescent="0.35">
      <c r="A1626">
        <v>30</v>
      </c>
      <c r="B1626">
        <v>45</v>
      </c>
      <c r="C1626" s="5">
        <f t="shared" si="25"/>
        <v>55656835.564999998</v>
      </c>
      <c r="D1626" s="1">
        <v>0</v>
      </c>
      <c r="E1626" s="1">
        <v>0</v>
      </c>
      <c r="F1626" s="1">
        <v>152484.481</v>
      </c>
      <c r="G1626" s="1">
        <v>5224.527</v>
      </c>
      <c r="H1626" s="1">
        <v>8751.4650000000001</v>
      </c>
      <c r="I1626" s="1" t="s">
        <v>5</v>
      </c>
      <c r="J1626" s="1" t="s">
        <v>6</v>
      </c>
      <c r="K1626" s="1" t="s">
        <v>7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t="s">
        <v>14</v>
      </c>
      <c r="S1626" t="s">
        <v>15</v>
      </c>
    </row>
    <row r="1627" spans="1:19" x14ac:dyDescent="0.35">
      <c r="A1627">
        <v>30</v>
      </c>
      <c r="B1627">
        <v>47</v>
      </c>
      <c r="C1627" s="5">
        <f t="shared" si="25"/>
        <v>218290020.25</v>
      </c>
      <c r="D1627" s="1">
        <v>0</v>
      </c>
      <c r="E1627" s="1">
        <v>0</v>
      </c>
      <c r="F1627" s="1">
        <v>598054.85</v>
      </c>
      <c r="G1627" s="1">
        <v>119913.757</v>
      </c>
      <c r="H1627" s="1">
        <v>51474.930999999997</v>
      </c>
      <c r="I1627" s="1" t="s">
        <v>5</v>
      </c>
      <c r="J1627" s="1" t="s">
        <v>6</v>
      </c>
      <c r="K1627" s="1" t="s">
        <v>7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t="s">
        <v>14</v>
      </c>
      <c r="S1627" t="s">
        <v>15</v>
      </c>
    </row>
    <row r="1628" spans="1:19" x14ac:dyDescent="0.35">
      <c r="A1628">
        <v>30</v>
      </c>
      <c r="B1628">
        <v>49</v>
      </c>
      <c r="C1628" s="5">
        <f t="shared" si="25"/>
        <v>267841312.84</v>
      </c>
      <c r="D1628" s="1">
        <v>232789.08900000001</v>
      </c>
      <c r="E1628" s="1">
        <v>0</v>
      </c>
      <c r="F1628" s="1">
        <v>162977.90900000001</v>
      </c>
      <c r="G1628" s="1">
        <v>35686.462</v>
      </c>
      <c r="H1628" s="1">
        <v>135570.73300000001</v>
      </c>
      <c r="I1628" s="1" t="s">
        <v>5</v>
      </c>
      <c r="J1628" s="1" t="s">
        <v>6</v>
      </c>
      <c r="K1628" s="1" t="s">
        <v>7</v>
      </c>
      <c r="L1628" s="1">
        <v>98897.997000000003</v>
      </c>
      <c r="M1628" s="1">
        <v>0</v>
      </c>
      <c r="N1628" s="1">
        <v>239146.821</v>
      </c>
      <c r="O1628" s="1">
        <v>261903.549</v>
      </c>
      <c r="P1628" s="1">
        <v>105846.185</v>
      </c>
      <c r="Q1628" s="1">
        <v>26014.213</v>
      </c>
      <c r="R1628" t="s">
        <v>14</v>
      </c>
      <c r="S1628" t="s">
        <v>15</v>
      </c>
    </row>
    <row r="1629" spans="1:19" x14ac:dyDescent="0.35">
      <c r="A1629">
        <v>30</v>
      </c>
      <c r="B1629">
        <v>51</v>
      </c>
      <c r="C1629" s="5">
        <f t="shared" si="25"/>
        <v>11851214.564999999</v>
      </c>
      <c r="D1629" s="1">
        <v>0</v>
      </c>
      <c r="E1629" s="1">
        <v>0</v>
      </c>
      <c r="F1629" s="1">
        <v>32469.080999999998</v>
      </c>
      <c r="G1629" s="1">
        <v>14241.588</v>
      </c>
      <c r="H1629" s="1">
        <v>11551.771000000001</v>
      </c>
      <c r="I1629" s="1" t="s">
        <v>5</v>
      </c>
      <c r="J1629" s="1" t="s">
        <v>6</v>
      </c>
      <c r="K1629" s="1" t="s">
        <v>7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t="s">
        <v>14</v>
      </c>
      <c r="S1629" t="s">
        <v>15</v>
      </c>
    </row>
    <row r="1630" spans="1:19" x14ac:dyDescent="0.35">
      <c r="A1630">
        <v>30</v>
      </c>
      <c r="B1630">
        <v>53</v>
      </c>
      <c r="C1630" s="5">
        <f t="shared" si="25"/>
        <v>93728796.394999996</v>
      </c>
      <c r="D1630" s="1">
        <v>0</v>
      </c>
      <c r="E1630" s="1">
        <v>0</v>
      </c>
      <c r="F1630" s="1">
        <v>256791.223</v>
      </c>
      <c r="G1630" s="1">
        <v>78444.512000000002</v>
      </c>
      <c r="H1630" s="1">
        <v>40290.767</v>
      </c>
      <c r="I1630" s="1" t="s">
        <v>5</v>
      </c>
      <c r="J1630" s="1" t="s">
        <v>6</v>
      </c>
      <c r="K1630" s="1" t="s">
        <v>7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t="s">
        <v>14</v>
      </c>
      <c r="S1630" t="s">
        <v>15</v>
      </c>
    </row>
    <row r="1631" spans="1:19" x14ac:dyDescent="0.35">
      <c r="A1631">
        <v>30</v>
      </c>
      <c r="B1631">
        <v>55</v>
      </c>
      <c r="C1631" s="5">
        <f t="shared" si="25"/>
        <v>10517923.219999999</v>
      </c>
      <c r="D1631" s="1">
        <v>0</v>
      </c>
      <c r="E1631" s="1">
        <v>0</v>
      </c>
      <c r="F1631" s="1">
        <v>28816.227999999999</v>
      </c>
      <c r="G1631" s="1">
        <v>48748.834000000003</v>
      </c>
      <c r="H1631" s="1">
        <v>16844.687000000002</v>
      </c>
      <c r="I1631" s="1" t="s">
        <v>5</v>
      </c>
      <c r="J1631" s="1" t="s">
        <v>6</v>
      </c>
      <c r="K1631" s="1" t="s">
        <v>7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t="s">
        <v>14</v>
      </c>
      <c r="S1631" t="s">
        <v>15</v>
      </c>
    </row>
    <row r="1632" spans="1:19" x14ac:dyDescent="0.35">
      <c r="A1632">
        <v>30</v>
      </c>
      <c r="B1632">
        <v>57</v>
      </c>
      <c r="C1632" s="5">
        <f t="shared" si="25"/>
        <v>31137093.690000001</v>
      </c>
      <c r="D1632" s="1">
        <v>27354.833999999999</v>
      </c>
      <c r="E1632" s="1">
        <v>0</v>
      </c>
      <c r="F1632" s="1">
        <v>57952.271999999997</v>
      </c>
      <c r="G1632" s="1">
        <v>246916.60399999999</v>
      </c>
      <c r="H1632" s="1">
        <v>35435.245999999999</v>
      </c>
      <c r="I1632" s="1" t="s">
        <v>5</v>
      </c>
      <c r="J1632" s="1" t="s">
        <v>6</v>
      </c>
      <c r="K1632" s="1" t="s">
        <v>7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t="s">
        <v>14</v>
      </c>
      <c r="S1632" t="s">
        <v>15</v>
      </c>
    </row>
    <row r="1633" spans="1:19" x14ac:dyDescent="0.35">
      <c r="A1633">
        <v>30</v>
      </c>
      <c r="B1633">
        <v>59</v>
      </c>
      <c r="C1633" s="5">
        <f t="shared" si="25"/>
        <v>0</v>
      </c>
      <c r="D1633" s="1">
        <v>0</v>
      </c>
      <c r="E1633" s="1">
        <v>0</v>
      </c>
      <c r="F1633" s="1">
        <v>0</v>
      </c>
      <c r="G1633" s="1">
        <v>56976.309000000001</v>
      </c>
      <c r="H1633" s="1">
        <v>10573.608</v>
      </c>
      <c r="I1633" s="1" t="s">
        <v>5</v>
      </c>
      <c r="J1633" s="1" t="s">
        <v>6</v>
      </c>
      <c r="K1633" s="1" t="s">
        <v>7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t="s">
        <v>14</v>
      </c>
      <c r="S1633" t="s">
        <v>15</v>
      </c>
    </row>
    <row r="1634" spans="1:19" x14ac:dyDescent="0.35">
      <c r="A1634">
        <v>30</v>
      </c>
      <c r="B1634">
        <v>61</v>
      </c>
      <c r="C1634" s="5">
        <f t="shared" si="25"/>
        <v>199422588.80500001</v>
      </c>
      <c r="D1634" s="1">
        <v>546363.25699999998</v>
      </c>
      <c r="E1634" s="1">
        <v>0</v>
      </c>
      <c r="F1634" s="1">
        <v>0</v>
      </c>
      <c r="G1634" s="1">
        <v>14241.371999999999</v>
      </c>
      <c r="H1634" s="1">
        <v>19530.115000000002</v>
      </c>
      <c r="I1634" s="1" t="s">
        <v>5</v>
      </c>
      <c r="J1634" s="1" t="s">
        <v>6</v>
      </c>
      <c r="K1634" s="1" t="s">
        <v>7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t="s">
        <v>14</v>
      </c>
      <c r="S1634" t="s">
        <v>15</v>
      </c>
    </row>
    <row r="1635" spans="1:19" x14ac:dyDescent="0.35">
      <c r="A1635">
        <v>30</v>
      </c>
      <c r="B1635">
        <v>63</v>
      </c>
      <c r="C1635" s="5">
        <f t="shared" si="25"/>
        <v>651725833.95000005</v>
      </c>
      <c r="D1635" s="1">
        <v>354493.9</v>
      </c>
      <c r="E1635" s="1">
        <v>0</v>
      </c>
      <c r="F1635" s="1">
        <v>494265.72899999999</v>
      </c>
      <c r="G1635" s="1">
        <v>75209.948999999993</v>
      </c>
      <c r="H1635" s="1">
        <v>72231.202000000005</v>
      </c>
      <c r="I1635" s="1" t="s">
        <v>5</v>
      </c>
      <c r="J1635" s="1" t="s">
        <v>6</v>
      </c>
      <c r="K1635" s="1" t="s">
        <v>7</v>
      </c>
      <c r="L1635" s="1">
        <v>358701.467</v>
      </c>
      <c r="M1635" s="1">
        <v>0</v>
      </c>
      <c r="N1635" s="1">
        <v>578089.13399999996</v>
      </c>
      <c r="O1635" s="1">
        <v>234414.07399999999</v>
      </c>
      <c r="P1635" s="1">
        <v>187178.93400000001</v>
      </c>
      <c r="Q1635" s="1">
        <v>460.25200000000001</v>
      </c>
      <c r="R1635" t="s">
        <v>14</v>
      </c>
      <c r="S1635" t="s">
        <v>15</v>
      </c>
    </row>
    <row r="1636" spans="1:19" x14ac:dyDescent="0.35">
      <c r="A1636">
        <v>30</v>
      </c>
      <c r="B1636">
        <v>65</v>
      </c>
      <c r="C1636" s="5">
        <f t="shared" si="25"/>
        <v>34019189.899999999</v>
      </c>
      <c r="D1636" s="1">
        <v>0</v>
      </c>
      <c r="E1636" s="1">
        <v>0</v>
      </c>
      <c r="F1636" s="1">
        <v>93203.26</v>
      </c>
      <c r="G1636" s="1">
        <v>27595.901000000002</v>
      </c>
      <c r="H1636" s="1">
        <v>15047.34</v>
      </c>
      <c r="I1636" s="1" t="s">
        <v>5</v>
      </c>
      <c r="J1636" s="1" t="s">
        <v>6</v>
      </c>
      <c r="K1636" s="1" t="s">
        <v>7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t="s">
        <v>14</v>
      </c>
      <c r="S1636" t="s">
        <v>15</v>
      </c>
    </row>
    <row r="1637" spans="1:19" x14ac:dyDescent="0.35">
      <c r="A1637">
        <v>30</v>
      </c>
      <c r="B1637">
        <v>67</v>
      </c>
      <c r="C1637" s="5">
        <f t="shared" si="25"/>
        <v>215013396.26999998</v>
      </c>
      <c r="D1637" s="1">
        <v>380114.886</v>
      </c>
      <c r="E1637" s="1">
        <v>0</v>
      </c>
      <c r="F1637" s="1">
        <v>139079.476</v>
      </c>
      <c r="G1637" s="1">
        <v>51210.044000000002</v>
      </c>
      <c r="H1637" s="1">
        <v>30287.154999999999</v>
      </c>
      <c r="I1637" s="1" t="s">
        <v>5</v>
      </c>
      <c r="J1637" s="1" t="s">
        <v>6</v>
      </c>
      <c r="K1637" s="1" t="s">
        <v>7</v>
      </c>
      <c r="L1637" s="1">
        <v>23281.52</v>
      </c>
      <c r="M1637" s="1">
        <v>0</v>
      </c>
      <c r="N1637" s="1">
        <v>46601.915999999997</v>
      </c>
      <c r="O1637" s="1">
        <v>11985.696</v>
      </c>
      <c r="P1637" s="1">
        <v>23801.850999999999</v>
      </c>
      <c r="Q1637" s="1">
        <v>178.32400000000001</v>
      </c>
      <c r="R1637" t="s">
        <v>14</v>
      </c>
      <c r="S1637" t="s">
        <v>15</v>
      </c>
    </row>
    <row r="1638" spans="1:19" x14ac:dyDescent="0.35">
      <c r="A1638">
        <v>30</v>
      </c>
      <c r="B1638">
        <v>69</v>
      </c>
      <c r="C1638" s="5">
        <f t="shared" si="25"/>
        <v>9400210.7300000004</v>
      </c>
      <c r="D1638" s="1">
        <v>0</v>
      </c>
      <c r="E1638" s="1">
        <v>0</v>
      </c>
      <c r="F1638" s="1">
        <v>25754.002</v>
      </c>
      <c r="G1638" s="1">
        <v>0</v>
      </c>
      <c r="H1638" s="1">
        <v>13726.707</v>
      </c>
      <c r="I1638" s="1" t="s">
        <v>5</v>
      </c>
      <c r="J1638" s="1" t="s">
        <v>6</v>
      </c>
      <c r="K1638" s="1" t="s">
        <v>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t="s">
        <v>14</v>
      </c>
      <c r="S1638" t="s">
        <v>15</v>
      </c>
    </row>
    <row r="1639" spans="1:19" x14ac:dyDescent="0.35">
      <c r="A1639">
        <v>30</v>
      </c>
      <c r="B1639">
        <v>71</v>
      </c>
      <c r="C1639" s="5">
        <f t="shared" si="25"/>
        <v>44338936.734999999</v>
      </c>
      <c r="D1639" s="1">
        <v>0</v>
      </c>
      <c r="E1639" s="1">
        <v>0</v>
      </c>
      <c r="F1639" s="1">
        <v>121476.539</v>
      </c>
      <c r="G1639" s="1">
        <v>4103.5940000000001</v>
      </c>
      <c r="H1639" s="1">
        <v>11367.677</v>
      </c>
      <c r="I1639" s="1" t="s">
        <v>5</v>
      </c>
      <c r="J1639" s="1" t="s">
        <v>6</v>
      </c>
      <c r="K1639" s="1" t="s">
        <v>7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t="s">
        <v>14</v>
      </c>
      <c r="S1639" t="s">
        <v>15</v>
      </c>
    </row>
    <row r="1640" spans="1:19" x14ac:dyDescent="0.35">
      <c r="A1640">
        <v>30</v>
      </c>
      <c r="B1640">
        <v>73</v>
      </c>
      <c r="C1640" s="5">
        <f t="shared" si="25"/>
        <v>42112437.099999994</v>
      </c>
      <c r="D1640" s="1">
        <v>115376.54</v>
      </c>
      <c r="E1640" s="1">
        <v>0</v>
      </c>
      <c r="F1640" s="1">
        <v>0</v>
      </c>
      <c r="G1640" s="1">
        <v>52451.777000000002</v>
      </c>
      <c r="H1640" s="1">
        <v>36503.199000000001</v>
      </c>
      <c r="I1640" s="1" t="s">
        <v>5</v>
      </c>
      <c r="J1640" s="1" t="s">
        <v>6</v>
      </c>
      <c r="K1640" s="1" t="s">
        <v>7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t="s">
        <v>14</v>
      </c>
      <c r="S1640" t="s">
        <v>15</v>
      </c>
    </row>
    <row r="1641" spans="1:19" x14ac:dyDescent="0.35">
      <c r="A1641">
        <v>30</v>
      </c>
      <c r="B1641">
        <v>75</v>
      </c>
      <c r="C1641" s="5">
        <f t="shared" si="25"/>
        <v>50922589.559999995</v>
      </c>
      <c r="D1641" s="1">
        <v>0</v>
      </c>
      <c r="E1641" s="1">
        <v>0</v>
      </c>
      <c r="F1641" s="1">
        <v>139513.94399999999</v>
      </c>
      <c r="G1641" s="1">
        <v>17343.07</v>
      </c>
      <c r="H1641" s="1">
        <v>21815.672999999999</v>
      </c>
      <c r="I1641" s="1" t="s">
        <v>5</v>
      </c>
      <c r="J1641" s="1" t="s">
        <v>6</v>
      </c>
      <c r="K1641" s="1" t="s">
        <v>7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t="s">
        <v>14</v>
      </c>
      <c r="S1641" t="s">
        <v>15</v>
      </c>
    </row>
    <row r="1642" spans="1:19" x14ac:dyDescent="0.35">
      <c r="A1642">
        <v>30</v>
      </c>
      <c r="B1642">
        <v>77</v>
      </c>
      <c r="C1642" s="5">
        <f t="shared" si="25"/>
        <v>165275608.755</v>
      </c>
      <c r="D1642" s="1">
        <v>317398.64399999997</v>
      </c>
      <c r="E1642" s="1">
        <v>0</v>
      </c>
      <c r="F1642" s="1">
        <v>135411.24299999999</v>
      </c>
      <c r="G1642" s="1">
        <v>28116.99</v>
      </c>
      <c r="H1642" s="1">
        <v>21561.231</v>
      </c>
      <c r="I1642" s="1" t="s">
        <v>5</v>
      </c>
      <c r="J1642" s="1" t="s">
        <v>6</v>
      </c>
      <c r="K1642" s="1" t="s">
        <v>7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t="s">
        <v>14</v>
      </c>
      <c r="S1642" t="s">
        <v>15</v>
      </c>
    </row>
    <row r="1643" spans="1:19" x14ac:dyDescent="0.35">
      <c r="A1643">
        <v>30</v>
      </c>
      <c r="B1643">
        <v>79</v>
      </c>
      <c r="C1643" s="5">
        <f t="shared" si="25"/>
        <v>45821275.829999998</v>
      </c>
      <c r="D1643" s="1">
        <v>125537.742</v>
      </c>
      <c r="E1643" s="1">
        <v>0</v>
      </c>
      <c r="F1643" s="1">
        <v>0</v>
      </c>
      <c r="G1643" s="1">
        <v>0</v>
      </c>
      <c r="H1643" s="1">
        <v>23500.355</v>
      </c>
      <c r="I1643" s="1" t="s">
        <v>5</v>
      </c>
      <c r="J1643" s="1" t="s">
        <v>6</v>
      </c>
      <c r="K1643" s="1" t="s">
        <v>7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t="s">
        <v>14</v>
      </c>
      <c r="S1643" t="s">
        <v>15</v>
      </c>
    </row>
    <row r="1644" spans="1:19" x14ac:dyDescent="0.35">
      <c r="A1644">
        <v>30</v>
      </c>
      <c r="B1644">
        <v>81</v>
      </c>
      <c r="C1644" s="5">
        <f t="shared" si="25"/>
        <v>165142711.89000002</v>
      </c>
      <c r="D1644" s="1">
        <v>0</v>
      </c>
      <c r="E1644" s="1">
        <v>0</v>
      </c>
      <c r="F1644" s="1">
        <v>376899.565</v>
      </c>
      <c r="G1644" s="1">
        <v>14.64</v>
      </c>
      <c r="H1644" s="1">
        <v>181195.57399999999</v>
      </c>
      <c r="I1644" s="1" t="s">
        <v>5</v>
      </c>
      <c r="J1644" s="1" t="s">
        <v>6</v>
      </c>
      <c r="K1644" s="1" t="s">
        <v>7</v>
      </c>
      <c r="L1644" s="1">
        <v>0</v>
      </c>
      <c r="M1644" s="1">
        <v>0</v>
      </c>
      <c r="N1644" s="1">
        <v>75546.221000000005</v>
      </c>
      <c r="O1644" s="1">
        <v>0</v>
      </c>
      <c r="P1644" s="1">
        <v>16733.47</v>
      </c>
      <c r="Q1644" s="1">
        <v>9970.5849999999991</v>
      </c>
      <c r="R1644" t="s">
        <v>14</v>
      </c>
      <c r="S1644" t="s">
        <v>15</v>
      </c>
    </row>
    <row r="1645" spans="1:19" x14ac:dyDescent="0.35">
      <c r="A1645">
        <v>30</v>
      </c>
      <c r="B1645">
        <v>83</v>
      </c>
      <c r="C1645" s="5">
        <f t="shared" si="25"/>
        <v>83005442.780000001</v>
      </c>
      <c r="D1645" s="1">
        <v>0</v>
      </c>
      <c r="E1645" s="1">
        <v>0</v>
      </c>
      <c r="F1645" s="1">
        <v>183084.13699999999</v>
      </c>
      <c r="G1645" s="1">
        <v>40351.201999999997</v>
      </c>
      <c r="H1645" s="1">
        <v>27068.325000000001</v>
      </c>
      <c r="I1645" s="1" t="s">
        <v>5</v>
      </c>
      <c r="J1645" s="1" t="s">
        <v>6</v>
      </c>
      <c r="K1645" s="1" t="s">
        <v>7</v>
      </c>
      <c r="L1645" s="1">
        <v>0</v>
      </c>
      <c r="M1645" s="1">
        <v>0</v>
      </c>
      <c r="N1645" s="1">
        <v>44328.035000000003</v>
      </c>
      <c r="O1645" s="1">
        <v>14184.433999999999</v>
      </c>
      <c r="P1645" s="1">
        <v>12578.072</v>
      </c>
      <c r="Q1645" s="1">
        <v>3474.63</v>
      </c>
      <c r="R1645" t="s">
        <v>14</v>
      </c>
      <c r="S1645" t="s">
        <v>15</v>
      </c>
    </row>
    <row r="1646" spans="1:19" x14ac:dyDescent="0.35">
      <c r="A1646">
        <v>30</v>
      </c>
      <c r="B1646">
        <v>85</v>
      </c>
      <c r="C1646" s="5">
        <f t="shared" si="25"/>
        <v>67011651.955000006</v>
      </c>
      <c r="D1646" s="1">
        <v>0</v>
      </c>
      <c r="E1646" s="1">
        <v>0</v>
      </c>
      <c r="F1646" s="1">
        <v>183593.56700000001</v>
      </c>
      <c r="G1646" s="1">
        <v>21267.52</v>
      </c>
      <c r="H1646" s="1">
        <v>27517.505000000001</v>
      </c>
      <c r="I1646" s="1" t="s">
        <v>5</v>
      </c>
      <c r="J1646" s="1" t="s">
        <v>6</v>
      </c>
      <c r="K1646" s="1" t="s">
        <v>7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t="s">
        <v>14</v>
      </c>
      <c r="S1646" t="s">
        <v>15</v>
      </c>
    </row>
    <row r="1647" spans="1:19" x14ac:dyDescent="0.35">
      <c r="A1647">
        <v>30</v>
      </c>
      <c r="B1647">
        <v>87</v>
      </c>
      <c r="C1647" s="5">
        <f t="shared" si="25"/>
        <v>99878494.515000001</v>
      </c>
      <c r="D1647" s="1">
        <v>204570.95699999999</v>
      </c>
      <c r="E1647" s="1">
        <v>0</v>
      </c>
      <c r="F1647" s="1">
        <v>69068.754000000001</v>
      </c>
      <c r="G1647" s="1">
        <v>84623.873999999996</v>
      </c>
      <c r="H1647" s="1">
        <v>33861.659</v>
      </c>
      <c r="I1647" s="1" t="s">
        <v>5</v>
      </c>
      <c r="J1647" s="1" t="s">
        <v>6</v>
      </c>
      <c r="K1647" s="1" t="s">
        <v>7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t="s">
        <v>14</v>
      </c>
      <c r="S1647" t="s">
        <v>15</v>
      </c>
    </row>
    <row r="1648" spans="1:19" x14ac:dyDescent="0.35">
      <c r="A1648">
        <v>30</v>
      </c>
      <c r="B1648">
        <v>89</v>
      </c>
      <c r="C1648" s="5">
        <f t="shared" si="25"/>
        <v>0</v>
      </c>
      <c r="D1648" s="1">
        <v>0</v>
      </c>
      <c r="E1648" s="1">
        <v>0</v>
      </c>
      <c r="F1648" s="1">
        <v>0</v>
      </c>
      <c r="G1648" s="1">
        <v>316002.90399999998</v>
      </c>
      <c r="H1648" s="1">
        <v>33739.976000000002</v>
      </c>
      <c r="I1648" s="1" t="s">
        <v>5</v>
      </c>
      <c r="J1648" s="1" t="s">
        <v>6</v>
      </c>
      <c r="K1648" s="1" t="s">
        <v>7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t="s">
        <v>14</v>
      </c>
      <c r="S1648" t="s">
        <v>15</v>
      </c>
    </row>
    <row r="1649" spans="1:19" x14ac:dyDescent="0.35">
      <c r="A1649">
        <v>30</v>
      </c>
      <c r="B1649">
        <v>91</v>
      </c>
      <c r="C1649" s="5">
        <f t="shared" si="25"/>
        <v>16902115.955000002</v>
      </c>
      <c r="D1649" s="1">
        <v>0</v>
      </c>
      <c r="E1649" s="1">
        <v>0</v>
      </c>
      <c r="F1649" s="1">
        <v>46307.167000000001</v>
      </c>
      <c r="G1649" s="1">
        <v>24523.946</v>
      </c>
      <c r="H1649" s="1">
        <v>23795.631000000001</v>
      </c>
      <c r="I1649" s="1" t="s">
        <v>5</v>
      </c>
      <c r="J1649" s="1" t="s">
        <v>6</v>
      </c>
      <c r="K1649" s="1" t="s">
        <v>7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t="s">
        <v>14</v>
      </c>
      <c r="S1649" t="s">
        <v>15</v>
      </c>
    </row>
    <row r="1650" spans="1:19" x14ac:dyDescent="0.35">
      <c r="A1650">
        <v>30</v>
      </c>
      <c r="B1650">
        <v>93</v>
      </c>
      <c r="C1650" s="5">
        <f t="shared" si="25"/>
        <v>192920182.78999999</v>
      </c>
      <c r="D1650" s="1">
        <v>293295.80699999997</v>
      </c>
      <c r="E1650" s="1">
        <v>0</v>
      </c>
      <c r="F1650" s="1">
        <v>448.38</v>
      </c>
      <c r="G1650" s="1">
        <v>6756.9179999999997</v>
      </c>
      <c r="H1650" s="1">
        <v>14926.094999999999</v>
      </c>
      <c r="I1650" s="1" t="s">
        <v>5</v>
      </c>
      <c r="J1650" s="1" t="s">
        <v>6</v>
      </c>
      <c r="K1650" s="1" t="s">
        <v>7</v>
      </c>
      <c r="L1650" s="1">
        <v>136458.07199999999</v>
      </c>
      <c r="M1650" s="1">
        <v>0</v>
      </c>
      <c r="N1650" s="1">
        <v>98346.187000000005</v>
      </c>
      <c r="O1650" s="1">
        <v>93643.512000000002</v>
      </c>
      <c r="P1650" s="1">
        <v>55706.949000000001</v>
      </c>
      <c r="Q1650" s="1">
        <v>2108.0250000000001</v>
      </c>
      <c r="R1650" t="s">
        <v>14</v>
      </c>
      <c r="S1650" t="s">
        <v>15</v>
      </c>
    </row>
    <row r="1651" spans="1:19" x14ac:dyDescent="0.35">
      <c r="A1651">
        <v>30</v>
      </c>
      <c r="B1651">
        <v>95</v>
      </c>
      <c r="C1651" s="5">
        <f t="shared" si="25"/>
        <v>160230941.565</v>
      </c>
      <c r="D1651" s="1">
        <v>438988.88099999999</v>
      </c>
      <c r="E1651" s="1">
        <v>0</v>
      </c>
      <c r="F1651" s="1">
        <v>0</v>
      </c>
      <c r="G1651" s="1">
        <v>52363.538999999997</v>
      </c>
      <c r="H1651" s="1">
        <v>54741.745999999999</v>
      </c>
      <c r="I1651" s="1" t="s">
        <v>5</v>
      </c>
      <c r="J1651" s="1" t="s">
        <v>6</v>
      </c>
      <c r="K1651" s="1" t="s">
        <v>7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t="s">
        <v>14</v>
      </c>
      <c r="S1651" t="s">
        <v>15</v>
      </c>
    </row>
    <row r="1652" spans="1:19" x14ac:dyDescent="0.35">
      <c r="A1652">
        <v>30</v>
      </c>
      <c r="B1652">
        <v>97</v>
      </c>
      <c r="C1652" s="5">
        <f t="shared" si="25"/>
        <v>141691018.05000001</v>
      </c>
      <c r="D1652" s="1">
        <v>388194.57</v>
      </c>
      <c r="E1652" s="1">
        <v>0</v>
      </c>
      <c r="F1652" s="1">
        <v>0</v>
      </c>
      <c r="G1652" s="1">
        <v>35664.915999999997</v>
      </c>
      <c r="H1652" s="1">
        <v>19641.922999999999</v>
      </c>
      <c r="I1652" s="1" t="s">
        <v>5</v>
      </c>
      <c r="J1652" s="1" t="s">
        <v>6</v>
      </c>
      <c r="K1652" s="1" t="s">
        <v>7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t="s">
        <v>14</v>
      </c>
      <c r="S1652" t="s">
        <v>15</v>
      </c>
    </row>
    <row r="1653" spans="1:19" x14ac:dyDescent="0.35">
      <c r="A1653">
        <v>30</v>
      </c>
      <c r="B1653">
        <v>99</v>
      </c>
      <c r="C1653" s="5">
        <f t="shared" si="25"/>
        <v>32219919.844999999</v>
      </c>
      <c r="D1653" s="1">
        <v>88273.752999999997</v>
      </c>
      <c r="E1653" s="1">
        <v>0</v>
      </c>
      <c r="F1653" s="1">
        <v>0</v>
      </c>
      <c r="G1653" s="1">
        <v>64972.089</v>
      </c>
      <c r="H1653" s="1">
        <v>48742.292999999998</v>
      </c>
      <c r="I1653" s="1" t="s">
        <v>5</v>
      </c>
      <c r="J1653" s="1" t="s">
        <v>6</v>
      </c>
      <c r="K1653" s="1" t="s">
        <v>7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t="s">
        <v>14</v>
      </c>
      <c r="S1653" t="s">
        <v>15</v>
      </c>
    </row>
    <row r="1654" spans="1:19" x14ac:dyDescent="0.35">
      <c r="A1654">
        <v>30</v>
      </c>
      <c r="B1654">
        <v>101</v>
      </c>
      <c r="C1654" s="5">
        <f t="shared" si="25"/>
        <v>66737335.109999999</v>
      </c>
      <c r="D1654" s="1">
        <v>120532.931</v>
      </c>
      <c r="E1654" s="1">
        <v>0</v>
      </c>
      <c r="F1654" s="1">
        <v>62309.082999999999</v>
      </c>
      <c r="G1654" s="1">
        <v>2462.3150000000001</v>
      </c>
      <c r="H1654" s="1">
        <v>26042.312999999998</v>
      </c>
      <c r="I1654" s="1" t="s">
        <v>5</v>
      </c>
      <c r="J1654" s="1" t="s">
        <v>6</v>
      </c>
      <c r="K1654" s="1" t="s">
        <v>7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t="s">
        <v>14</v>
      </c>
      <c r="S1654" t="s">
        <v>15</v>
      </c>
    </row>
    <row r="1655" spans="1:19" x14ac:dyDescent="0.35">
      <c r="A1655">
        <v>30</v>
      </c>
      <c r="B1655">
        <v>103</v>
      </c>
      <c r="C1655" s="5">
        <f t="shared" si="25"/>
        <v>47283509.265000001</v>
      </c>
      <c r="D1655" s="1">
        <v>129543.861</v>
      </c>
      <c r="E1655" s="1">
        <v>0</v>
      </c>
      <c r="F1655" s="1">
        <v>0</v>
      </c>
      <c r="G1655" s="1">
        <v>0</v>
      </c>
      <c r="H1655" s="1">
        <v>9645.6460000000006</v>
      </c>
      <c r="I1655" s="1" t="s">
        <v>5</v>
      </c>
      <c r="J1655" s="1" t="s">
        <v>6</v>
      </c>
      <c r="K1655" s="1" t="s">
        <v>7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t="s">
        <v>14</v>
      </c>
      <c r="S1655" t="s">
        <v>15</v>
      </c>
    </row>
    <row r="1656" spans="1:19" x14ac:dyDescent="0.35">
      <c r="A1656">
        <v>30</v>
      </c>
      <c r="B1656">
        <v>105</v>
      </c>
      <c r="C1656" s="5">
        <f t="shared" si="25"/>
        <v>50938331.279999994</v>
      </c>
      <c r="D1656" s="1">
        <v>0</v>
      </c>
      <c r="E1656" s="1">
        <v>0</v>
      </c>
      <c r="F1656" s="1">
        <v>139557.07199999999</v>
      </c>
      <c r="G1656" s="1">
        <v>51618.853999999999</v>
      </c>
      <c r="H1656" s="1">
        <v>30408.808000000001</v>
      </c>
      <c r="I1656" s="1" t="s">
        <v>5</v>
      </c>
      <c r="J1656" s="1" t="s">
        <v>6</v>
      </c>
      <c r="K1656" s="1" t="s">
        <v>7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t="s">
        <v>14</v>
      </c>
      <c r="S1656" t="s">
        <v>15</v>
      </c>
    </row>
    <row r="1657" spans="1:19" x14ac:dyDescent="0.35">
      <c r="A1657">
        <v>30</v>
      </c>
      <c r="B1657">
        <v>107</v>
      </c>
      <c r="C1657" s="5">
        <f t="shared" si="25"/>
        <v>26890164.659999996</v>
      </c>
      <c r="D1657" s="1">
        <v>0</v>
      </c>
      <c r="E1657" s="1">
        <v>0</v>
      </c>
      <c r="F1657" s="1">
        <v>73671.683999999994</v>
      </c>
      <c r="G1657" s="1">
        <v>25766.492999999999</v>
      </c>
      <c r="H1657" s="1">
        <v>1959.51</v>
      </c>
      <c r="I1657" s="1" t="s">
        <v>5</v>
      </c>
      <c r="J1657" s="1" t="s">
        <v>6</v>
      </c>
      <c r="K1657" s="1" t="s">
        <v>7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t="s">
        <v>14</v>
      </c>
      <c r="S1657" t="s">
        <v>15</v>
      </c>
    </row>
    <row r="1658" spans="1:19" x14ac:dyDescent="0.35">
      <c r="A1658">
        <v>30</v>
      </c>
      <c r="B1658">
        <v>109</v>
      </c>
      <c r="C1658" s="5">
        <f t="shared" si="25"/>
        <v>20324516.920000002</v>
      </c>
      <c r="D1658" s="1">
        <v>55683.608</v>
      </c>
      <c r="E1658" s="1">
        <v>0</v>
      </c>
      <c r="F1658" s="1">
        <v>0</v>
      </c>
      <c r="G1658" s="1">
        <v>19042.056</v>
      </c>
      <c r="H1658" s="1">
        <v>4972.6040000000003</v>
      </c>
      <c r="I1658" s="1" t="s">
        <v>5</v>
      </c>
      <c r="J1658" s="1" t="s">
        <v>6</v>
      </c>
      <c r="K1658" s="1" t="s">
        <v>7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t="s">
        <v>14</v>
      </c>
      <c r="S1658" t="s">
        <v>15</v>
      </c>
    </row>
    <row r="1659" spans="1:19" x14ac:dyDescent="0.35">
      <c r="A1659">
        <v>30</v>
      </c>
      <c r="B1659">
        <v>111</v>
      </c>
      <c r="C1659" s="5">
        <f t="shared" si="25"/>
        <v>797807926.46499991</v>
      </c>
      <c r="D1659" s="1">
        <v>491602.723</v>
      </c>
      <c r="E1659" s="1">
        <v>0</v>
      </c>
      <c r="F1659" s="1">
        <v>140209.55600000001</v>
      </c>
      <c r="G1659" s="1">
        <v>3408.0129999999999</v>
      </c>
      <c r="H1659" s="1">
        <v>150006.43100000001</v>
      </c>
      <c r="I1659" s="1" t="s">
        <v>5</v>
      </c>
      <c r="J1659" s="1" t="s">
        <v>6</v>
      </c>
      <c r="K1659" s="1" t="s">
        <v>7</v>
      </c>
      <c r="L1659" s="1">
        <v>613323.21600000001</v>
      </c>
      <c r="M1659" s="1">
        <v>0</v>
      </c>
      <c r="N1659" s="1">
        <v>940639.64599999995</v>
      </c>
      <c r="O1659" s="1">
        <v>351931.788</v>
      </c>
      <c r="P1659" s="1">
        <v>279710.91899999999</v>
      </c>
      <c r="Q1659" s="1">
        <v>18745.236000000001</v>
      </c>
      <c r="R1659" t="s">
        <v>14</v>
      </c>
      <c r="S1659" t="s">
        <v>15</v>
      </c>
    </row>
    <row r="1660" spans="1:19" x14ac:dyDescent="0.35">
      <c r="A1660">
        <v>31</v>
      </c>
      <c r="B1660">
        <v>1</v>
      </c>
      <c r="C1660" s="5">
        <f t="shared" si="25"/>
        <v>63468838.950000003</v>
      </c>
      <c r="D1660" s="1">
        <v>0</v>
      </c>
      <c r="E1660" s="1">
        <v>52765.120000000003</v>
      </c>
      <c r="F1660" s="1">
        <v>49928.57</v>
      </c>
      <c r="G1660" s="1">
        <v>69890.02</v>
      </c>
      <c r="H1660" s="1">
        <v>121866.15</v>
      </c>
      <c r="I1660" s="1" t="s">
        <v>5</v>
      </c>
      <c r="J1660" s="1" t="s">
        <v>6</v>
      </c>
      <c r="K1660" s="1" t="s">
        <v>7</v>
      </c>
      <c r="L1660" s="1">
        <v>0</v>
      </c>
      <c r="M1660" s="1">
        <v>54694.78</v>
      </c>
      <c r="N1660" s="1">
        <v>69263.88</v>
      </c>
      <c r="O1660" s="1">
        <v>96816.44</v>
      </c>
      <c r="P1660" s="1">
        <v>44810.67</v>
      </c>
      <c r="Q1660" s="1">
        <v>0</v>
      </c>
      <c r="R1660" t="s">
        <v>14</v>
      </c>
      <c r="S1660" t="s">
        <v>15</v>
      </c>
    </row>
    <row r="1661" spans="1:19" x14ac:dyDescent="0.35">
      <c r="A1661">
        <v>31</v>
      </c>
      <c r="B1661">
        <v>3</v>
      </c>
      <c r="C1661" s="5">
        <f t="shared" si="25"/>
        <v>46937394</v>
      </c>
      <c r="D1661" s="1">
        <v>0</v>
      </c>
      <c r="E1661" s="1">
        <v>0</v>
      </c>
      <c r="F1661" s="1">
        <v>128595.6</v>
      </c>
      <c r="G1661" s="1">
        <v>71842.98</v>
      </c>
      <c r="H1661" s="1">
        <v>44318.66</v>
      </c>
      <c r="I1661" s="1" t="s">
        <v>5</v>
      </c>
      <c r="J1661" s="1" t="s">
        <v>6</v>
      </c>
      <c r="K1661" s="1" t="s">
        <v>7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t="s">
        <v>14</v>
      </c>
      <c r="S1661" t="s">
        <v>15</v>
      </c>
    </row>
    <row r="1662" spans="1:19" x14ac:dyDescent="0.35">
      <c r="A1662">
        <v>31</v>
      </c>
      <c r="B1662">
        <v>5</v>
      </c>
      <c r="C1662" s="5">
        <f t="shared" si="25"/>
        <v>0</v>
      </c>
      <c r="D1662" s="1">
        <v>0</v>
      </c>
      <c r="E1662" s="1">
        <v>0</v>
      </c>
      <c r="F1662" s="1">
        <v>0</v>
      </c>
      <c r="G1662" s="1">
        <v>14760.72</v>
      </c>
      <c r="H1662" s="1">
        <v>3584.9</v>
      </c>
      <c r="I1662" s="1" t="s">
        <v>5</v>
      </c>
      <c r="J1662" s="1" t="s">
        <v>6</v>
      </c>
      <c r="K1662" s="1" t="s">
        <v>7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t="s">
        <v>14</v>
      </c>
      <c r="S1662" t="s">
        <v>15</v>
      </c>
    </row>
    <row r="1663" spans="1:19" x14ac:dyDescent="0.35">
      <c r="A1663">
        <v>31</v>
      </c>
      <c r="B1663">
        <v>7</v>
      </c>
      <c r="C1663" s="5">
        <f t="shared" si="25"/>
        <v>0</v>
      </c>
      <c r="D1663" s="1">
        <v>0</v>
      </c>
      <c r="E1663" s="1">
        <v>52550.52</v>
      </c>
      <c r="F1663" s="1">
        <v>0</v>
      </c>
      <c r="G1663" s="1">
        <v>0</v>
      </c>
      <c r="H1663" s="1">
        <v>23315.87</v>
      </c>
      <c r="I1663" s="1" t="s">
        <v>5</v>
      </c>
      <c r="J1663" s="1" t="s">
        <v>6</v>
      </c>
      <c r="K1663" s="1" t="s">
        <v>7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t="s">
        <v>14</v>
      </c>
      <c r="S1663" t="s">
        <v>15</v>
      </c>
    </row>
    <row r="1664" spans="1:19" x14ac:dyDescent="0.35">
      <c r="A1664">
        <v>31</v>
      </c>
      <c r="B1664">
        <v>9</v>
      </c>
      <c r="C1664" s="5">
        <f t="shared" si="25"/>
        <v>8825035.6999999993</v>
      </c>
      <c r="D1664" s="1">
        <v>0</v>
      </c>
      <c r="E1664" s="1">
        <v>0</v>
      </c>
      <c r="F1664" s="1">
        <v>24178.18</v>
      </c>
      <c r="G1664" s="1">
        <v>14297.73</v>
      </c>
      <c r="H1664" s="1">
        <v>3424.05</v>
      </c>
      <c r="I1664" s="1" t="s">
        <v>5</v>
      </c>
      <c r="J1664" s="1" t="s">
        <v>6</v>
      </c>
      <c r="K1664" s="1" t="s">
        <v>7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t="s">
        <v>14</v>
      </c>
      <c r="S1664" t="s">
        <v>15</v>
      </c>
    </row>
    <row r="1665" spans="1:19" x14ac:dyDescent="0.35">
      <c r="A1665">
        <v>31</v>
      </c>
      <c r="B1665">
        <v>11</v>
      </c>
      <c r="C1665" s="5">
        <f t="shared" si="25"/>
        <v>0</v>
      </c>
      <c r="D1665" s="1">
        <v>0</v>
      </c>
      <c r="E1665" s="1">
        <v>0</v>
      </c>
      <c r="F1665" s="1">
        <v>0</v>
      </c>
      <c r="G1665" s="1">
        <v>125282.03</v>
      </c>
      <c r="H1665" s="1">
        <v>40368.74</v>
      </c>
      <c r="I1665" s="1" t="s">
        <v>5</v>
      </c>
      <c r="J1665" s="1" t="s">
        <v>6</v>
      </c>
      <c r="K1665" s="1" t="s">
        <v>7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t="s">
        <v>14</v>
      </c>
      <c r="S1665" t="s">
        <v>15</v>
      </c>
    </row>
    <row r="1666" spans="1:19" x14ac:dyDescent="0.35">
      <c r="A1666">
        <v>31</v>
      </c>
      <c r="B1666">
        <v>13</v>
      </c>
      <c r="C1666" s="5">
        <f t="shared" si="25"/>
        <v>41536981.750000007</v>
      </c>
      <c r="D1666" s="1">
        <v>0</v>
      </c>
      <c r="E1666" s="1">
        <v>0</v>
      </c>
      <c r="F1666" s="1">
        <v>78586.83</v>
      </c>
      <c r="G1666" s="1">
        <v>63036.959999999999</v>
      </c>
      <c r="H1666" s="1">
        <v>16342.7</v>
      </c>
      <c r="I1666" s="1" t="s">
        <v>5</v>
      </c>
      <c r="J1666" s="1" t="s">
        <v>6</v>
      </c>
      <c r="K1666" s="1" t="s">
        <v>7</v>
      </c>
      <c r="L1666" s="1">
        <v>0</v>
      </c>
      <c r="M1666" s="1">
        <v>0</v>
      </c>
      <c r="N1666" s="1">
        <v>35213.120000000003</v>
      </c>
      <c r="O1666" s="1">
        <v>32216.7</v>
      </c>
      <c r="P1666" s="1">
        <v>1835.25</v>
      </c>
      <c r="Q1666" s="1">
        <v>2382.1</v>
      </c>
      <c r="R1666" t="s">
        <v>14</v>
      </c>
      <c r="S1666" t="s">
        <v>15</v>
      </c>
    </row>
    <row r="1667" spans="1:19" x14ac:dyDescent="0.35">
      <c r="A1667">
        <v>31</v>
      </c>
      <c r="B1667">
        <v>15</v>
      </c>
      <c r="C1667" s="5">
        <f t="shared" si="25"/>
        <v>6782703.75</v>
      </c>
      <c r="D1667" s="1">
        <v>0</v>
      </c>
      <c r="E1667" s="1">
        <v>0</v>
      </c>
      <c r="F1667" s="1">
        <v>18582.75</v>
      </c>
      <c r="G1667" s="1">
        <v>12306.04</v>
      </c>
      <c r="H1667" s="1">
        <v>27426.13</v>
      </c>
      <c r="I1667" s="1" t="s">
        <v>5</v>
      </c>
      <c r="J1667" s="1" t="s">
        <v>6</v>
      </c>
      <c r="K1667" s="1" t="s">
        <v>7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t="s">
        <v>14</v>
      </c>
      <c r="S1667" t="s">
        <v>15</v>
      </c>
    </row>
    <row r="1668" spans="1:19" x14ac:dyDescent="0.35">
      <c r="A1668">
        <v>31</v>
      </c>
      <c r="B1668">
        <v>17</v>
      </c>
      <c r="C1668" s="5">
        <f t="shared" ref="C1668:C1731" si="26">SUM(D1668,F1668,L1668:N1668) * 365</f>
        <v>21945208.899999999</v>
      </c>
      <c r="D1668" s="1">
        <v>0</v>
      </c>
      <c r="E1668" s="1">
        <v>0</v>
      </c>
      <c r="F1668" s="1">
        <v>60123.86</v>
      </c>
      <c r="G1668" s="1">
        <v>30170.22</v>
      </c>
      <c r="H1668" s="1">
        <v>14632.85</v>
      </c>
      <c r="I1668" s="1" t="s">
        <v>5</v>
      </c>
      <c r="J1668" s="1" t="s">
        <v>6</v>
      </c>
      <c r="K1668" s="1" t="s">
        <v>7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t="s">
        <v>14</v>
      </c>
      <c r="S1668" t="s">
        <v>15</v>
      </c>
    </row>
    <row r="1669" spans="1:19" x14ac:dyDescent="0.35">
      <c r="A1669">
        <v>31</v>
      </c>
      <c r="B1669">
        <v>19</v>
      </c>
      <c r="C1669" s="5">
        <f t="shared" si="26"/>
        <v>313476023.29999995</v>
      </c>
      <c r="D1669" s="1">
        <v>714382.37</v>
      </c>
      <c r="E1669" s="1">
        <v>0</v>
      </c>
      <c r="F1669" s="1">
        <v>50329.82</v>
      </c>
      <c r="G1669" s="1">
        <v>351584.26</v>
      </c>
      <c r="H1669" s="1">
        <v>97957.65</v>
      </c>
      <c r="I1669" s="1" t="s">
        <v>5</v>
      </c>
      <c r="J1669" s="1" t="s">
        <v>6</v>
      </c>
      <c r="K1669" s="1" t="s">
        <v>7</v>
      </c>
      <c r="L1669" s="1">
        <v>94126.23</v>
      </c>
      <c r="M1669" s="1">
        <v>0</v>
      </c>
      <c r="N1669" s="1">
        <v>0</v>
      </c>
      <c r="O1669" s="1">
        <v>305179.38</v>
      </c>
      <c r="P1669" s="1">
        <v>70029.19</v>
      </c>
      <c r="Q1669" s="1">
        <v>1014.07</v>
      </c>
      <c r="R1669" t="s">
        <v>14</v>
      </c>
      <c r="S1669" t="s">
        <v>15</v>
      </c>
    </row>
    <row r="1670" spans="1:19" x14ac:dyDescent="0.35">
      <c r="A1670">
        <v>31</v>
      </c>
      <c r="B1670">
        <v>21</v>
      </c>
      <c r="C1670" s="5">
        <f t="shared" si="26"/>
        <v>21852520.800000001</v>
      </c>
      <c r="D1670" s="1">
        <v>0</v>
      </c>
      <c r="E1670" s="1">
        <v>0</v>
      </c>
      <c r="F1670" s="1">
        <v>59869.919999999998</v>
      </c>
      <c r="G1670" s="1">
        <v>121834.12</v>
      </c>
      <c r="H1670" s="1">
        <v>18801.09</v>
      </c>
      <c r="I1670" s="1" t="s">
        <v>5</v>
      </c>
      <c r="J1670" s="1" t="s">
        <v>6</v>
      </c>
      <c r="K1670" s="1" t="s">
        <v>7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t="s">
        <v>14</v>
      </c>
      <c r="S1670" t="s">
        <v>15</v>
      </c>
    </row>
    <row r="1671" spans="1:19" x14ac:dyDescent="0.35">
      <c r="A1671">
        <v>31</v>
      </c>
      <c r="B1671">
        <v>23</v>
      </c>
      <c r="C1671" s="5">
        <f t="shared" si="26"/>
        <v>44089598.299999997</v>
      </c>
      <c r="D1671" s="1">
        <v>0</v>
      </c>
      <c r="E1671" s="1">
        <v>30237.360000000001</v>
      </c>
      <c r="F1671" s="1">
        <v>120793.42</v>
      </c>
      <c r="G1671" s="1">
        <v>119003.01</v>
      </c>
      <c r="H1671" s="1">
        <v>46522.559999999998</v>
      </c>
      <c r="I1671" s="1" t="s">
        <v>5</v>
      </c>
      <c r="J1671" s="1" t="s">
        <v>6</v>
      </c>
      <c r="K1671" s="1" t="s">
        <v>7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t="s">
        <v>14</v>
      </c>
      <c r="S1671" t="s">
        <v>15</v>
      </c>
    </row>
    <row r="1672" spans="1:19" x14ac:dyDescent="0.35">
      <c r="A1672">
        <v>31</v>
      </c>
      <c r="B1672">
        <v>25</v>
      </c>
      <c r="C1672" s="5">
        <f t="shared" si="26"/>
        <v>285503857.75</v>
      </c>
      <c r="D1672" s="1">
        <v>574810.75</v>
      </c>
      <c r="E1672" s="1">
        <v>24140.27</v>
      </c>
      <c r="F1672" s="1">
        <v>145494.65</v>
      </c>
      <c r="G1672" s="1">
        <v>186351.28</v>
      </c>
      <c r="H1672" s="1">
        <v>90448.934999999998</v>
      </c>
      <c r="I1672" s="1" t="s">
        <v>5</v>
      </c>
      <c r="J1672" s="1" t="s">
        <v>6</v>
      </c>
      <c r="K1672" s="1" t="s">
        <v>7</v>
      </c>
      <c r="L1672" s="1">
        <v>0</v>
      </c>
      <c r="M1672" s="1">
        <v>34215.35</v>
      </c>
      <c r="N1672" s="1">
        <v>27681.599999999999</v>
      </c>
      <c r="O1672" s="1">
        <v>31613.86</v>
      </c>
      <c r="P1672" s="1">
        <v>10394.540000000001</v>
      </c>
      <c r="Q1672" s="1">
        <v>245.49</v>
      </c>
      <c r="R1672" t="s">
        <v>14</v>
      </c>
      <c r="S1672" t="s">
        <v>15</v>
      </c>
    </row>
    <row r="1673" spans="1:19" x14ac:dyDescent="0.35">
      <c r="A1673">
        <v>31</v>
      </c>
      <c r="B1673">
        <v>27</v>
      </c>
      <c r="C1673" s="5">
        <f t="shared" si="26"/>
        <v>56677455.500000007</v>
      </c>
      <c r="D1673" s="1">
        <v>0</v>
      </c>
      <c r="E1673" s="1">
        <v>0</v>
      </c>
      <c r="F1673" s="1">
        <v>155280.70000000001</v>
      </c>
      <c r="G1673" s="1">
        <v>98607.77</v>
      </c>
      <c r="H1673" s="1">
        <v>57103.76</v>
      </c>
      <c r="I1673" s="1" t="s">
        <v>5</v>
      </c>
      <c r="J1673" s="1" t="s">
        <v>6</v>
      </c>
      <c r="K1673" s="1" t="s">
        <v>7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t="s">
        <v>14</v>
      </c>
      <c r="S1673" t="s">
        <v>15</v>
      </c>
    </row>
    <row r="1674" spans="1:19" x14ac:dyDescent="0.35">
      <c r="A1674">
        <v>31</v>
      </c>
      <c r="B1674">
        <v>29</v>
      </c>
      <c r="C1674" s="5">
        <f t="shared" si="26"/>
        <v>13814092.950000001</v>
      </c>
      <c r="D1674" s="1">
        <v>0</v>
      </c>
      <c r="E1674" s="1">
        <v>0</v>
      </c>
      <c r="F1674" s="1">
        <v>37846.83</v>
      </c>
      <c r="G1674" s="1">
        <v>54416.160000000003</v>
      </c>
      <c r="H1674" s="1">
        <v>23947.3</v>
      </c>
      <c r="I1674" s="1" t="s">
        <v>5</v>
      </c>
      <c r="J1674" s="1" t="s">
        <v>6</v>
      </c>
      <c r="K1674" s="1" t="s">
        <v>7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t="s">
        <v>14</v>
      </c>
      <c r="S1674" t="s">
        <v>15</v>
      </c>
    </row>
    <row r="1675" spans="1:19" x14ac:dyDescent="0.35">
      <c r="A1675">
        <v>31</v>
      </c>
      <c r="B1675">
        <v>31</v>
      </c>
      <c r="C1675" s="5">
        <f t="shared" si="26"/>
        <v>74403790</v>
      </c>
      <c r="D1675" s="1">
        <v>0</v>
      </c>
      <c r="E1675" s="1">
        <v>0</v>
      </c>
      <c r="F1675" s="1">
        <v>203846</v>
      </c>
      <c r="G1675" s="1">
        <v>13055.81</v>
      </c>
      <c r="H1675" s="1">
        <v>48623.77</v>
      </c>
      <c r="I1675" s="1" t="s">
        <v>5</v>
      </c>
      <c r="J1675" s="1" t="s">
        <v>6</v>
      </c>
      <c r="K1675" s="1" t="s">
        <v>7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t="s">
        <v>14</v>
      </c>
      <c r="S1675" t="s">
        <v>15</v>
      </c>
    </row>
    <row r="1676" spans="1:19" x14ac:dyDescent="0.35">
      <c r="A1676">
        <v>31</v>
      </c>
      <c r="B1676">
        <v>33</v>
      </c>
      <c r="C1676" s="5">
        <f t="shared" si="26"/>
        <v>141895308.55000001</v>
      </c>
      <c r="D1676" s="1">
        <v>309821.88</v>
      </c>
      <c r="E1676" s="1">
        <v>0</v>
      </c>
      <c r="F1676" s="1">
        <v>55727.83</v>
      </c>
      <c r="G1676" s="1">
        <v>57459.65</v>
      </c>
      <c r="H1676" s="1">
        <v>35204.519999999997</v>
      </c>
      <c r="I1676" s="1" t="s">
        <v>5</v>
      </c>
      <c r="J1676" s="1" t="s">
        <v>6</v>
      </c>
      <c r="K1676" s="1" t="s">
        <v>7</v>
      </c>
      <c r="L1676" s="1">
        <v>11457.84</v>
      </c>
      <c r="M1676" s="1">
        <v>11746.72</v>
      </c>
      <c r="N1676" s="1">
        <v>0</v>
      </c>
      <c r="O1676" s="1">
        <v>37390.99</v>
      </c>
      <c r="P1676" s="1">
        <v>10281.09</v>
      </c>
      <c r="Q1676" s="1">
        <v>174.9</v>
      </c>
      <c r="R1676" t="s">
        <v>14</v>
      </c>
      <c r="S1676" t="s">
        <v>15</v>
      </c>
    </row>
    <row r="1677" spans="1:19" x14ac:dyDescent="0.35">
      <c r="A1677">
        <v>31</v>
      </c>
      <c r="B1677">
        <v>35</v>
      </c>
      <c r="C1677" s="5">
        <f t="shared" si="26"/>
        <v>0</v>
      </c>
      <c r="D1677" s="1">
        <v>0</v>
      </c>
      <c r="E1677" s="1">
        <v>0</v>
      </c>
      <c r="F1677" s="1">
        <v>0</v>
      </c>
      <c r="G1677" s="1">
        <v>110780.94</v>
      </c>
      <c r="H1677" s="1">
        <v>72430</v>
      </c>
      <c r="I1677" s="1" t="s">
        <v>5</v>
      </c>
      <c r="J1677" s="1" t="s">
        <v>6</v>
      </c>
      <c r="K1677" s="1" t="s">
        <v>7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t="s">
        <v>14</v>
      </c>
      <c r="S1677" t="s">
        <v>15</v>
      </c>
    </row>
    <row r="1678" spans="1:19" x14ac:dyDescent="0.35">
      <c r="A1678">
        <v>31</v>
      </c>
      <c r="B1678">
        <v>37</v>
      </c>
      <c r="C1678" s="5">
        <f t="shared" si="26"/>
        <v>18242856.949999999</v>
      </c>
      <c r="D1678" s="1">
        <v>0</v>
      </c>
      <c r="E1678" s="1">
        <v>122323.33</v>
      </c>
      <c r="F1678" s="1">
        <v>38179.699999999997</v>
      </c>
      <c r="G1678" s="1">
        <v>71245.759999999995</v>
      </c>
      <c r="H1678" s="1">
        <v>14512.7</v>
      </c>
      <c r="I1678" s="1" t="s">
        <v>5</v>
      </c>
      <c r="J1678" s="1" t="s">
        <v>6</v>
      </c>
      <c r="K1678" s="1" t="s">
        <v>7</v>
      </c>
      <c r="L1678" s="1">
        <v>0</v>
      </c>
      <c r="M1678" s="1">
        <v>11800.73</v>
      </c>
      <c r="N1678" s="1">
        <v>0</v>
      </c>
      <c r="O1678" s="1">
        <v>28609.9</v>
      </c>
      <c r="P1678" s="1">
        <v>457.4</v>
      </c>
      <c r="Q1678" s="1">
        <v>886.95</v>
      </c>
      <c r="R1678" t="s">
        <v>14</v>
      </c>
      <c r="S1678" t="s">
        <v>15</v>
      </c>
    </row>
    <row r="1679" spans="1:19" x14ac:dyDescent="0.35">
      <c r="A1679">
        <v>31</v>
      </c>
      <c r="B1679">
        <v>39</v>
      </c>
      <c r="C1679" s="5">
        <f t="shared" si="26"/>
        <v>64021689.850000001</v>
      </c>
      <c r="D1679" s="1">
        <v>0</v>
      </c>
      <c r="E1679" s="1">
        <v>0</v>
      </c>
      <c r="F1679" s="1">
        <v>175401.89</v>
      </c>
      <c r="G1679" s="1">
        <v>85819.62</v>
      </c>
      <c r="H1679" s="1">
        <v>57113.3</v>
      </c>
      <c r="I1679" s="1" t="s">
        <v>5</v>
      </c>
      <c r="J1679" s="1" t="s">
        <v>6</v>
      </c>
      <c r="K1679" s="1" t="s">
        <v>7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t="s">
        <v>14</v>
      </c>
      <c r="S1679" t="s">
        <v>15</v>
      </c>
    </row>
    <row r="1680" spans="1:19" x14ac:dyDescent="0.35">
      <c r="A1680">
        <v>31</v>
      </c>
      <c r="B1680">
        <v>41</v>
      </c>
      <c r="C1680" s="5">
        <f t="shared" si="26"/>
        <v>56228801.150000006</v>
      </c>
      <c r="D1680" s="1">
        <v>0</v>
      </c>
      <c r="E1680" s="1">
        <v>0</v>
      </c>
      <c r="F1680" s="1">
        <v>154051.51</v>
      </c>
      <c r="G1680" s="1">
        <v>153286.04999999999</v>
      </c>
      <c r="H1680" s="1">
        <v>74297.09</v>
      </c>
      <c r="I1680" s="1" t="s">
        <v>5</v>
      </c>
      <c r="J1680" s="1" t="s">
        <v>6</v>
      </c>
      <c r="K1680" s="1" t="s">
        <v>7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t="s">
        <v>14</v>
      </c>
      <c r="S1680" t="s">
        <v>15</v>
      </c>
    </row>
    <row r="1681" spans="1:19" x14ac:dyDescent="0.35">
      <c r="A1681">
        <v>31</v>
      </c>
      <c r="B1681">
        <v>43</v>
      </c>
      <c r="C1681" s="5">
        <f t="shared" si="26"/>
        <v>99331979.650000006</v>
      </c>
      <c r="D1681" s="1">
        <v>0</v>
      </c>
      <c r="E1681" s="1">
        <v>0</v>
      </c>
      <c r="F1681" s="1">
        <v>110667.29</v>
      </c>
      <c r="G1681" s="1">
        <v>81095.360000000001</v>
      </c>
      <c r="H1681" s="1">
        <v>13930.25</v>
      </c>
      <c r="I1681" s="1" t="s">
        <v>5</v>
      </c>
      <c r="J1681" s="1" t="s">
        <v>6</v>
      </c>
      <c r="K1681" s="1" t="s">
        <v>7</v>
      </c>
      <c r="L1681" s="1">
        <v>58943.47</v>
      </c>
      <c r="M1681" s="1">
        <v>86507.35</v>
      </c>
      <c r="N1681" s="1">
        <v>16024.3</v>
      </c>
      <c r="O1681" s="1">
        <v>86375.72</v>
      </c>
      <c r="P1681" s="1">
        <v>14476.79</v>
      </c>
      <c r="Q1681" s="1">
        <v>0</v>
      </c>
      <c r="R1681" t="s">
        <v>14</v>
      </c>
      <c r="S1681" t="s">
        <v>15</v>
      </c>
    </row>
    <row r="1682" spans="1:19" x14ac:dyDescent="0.35">
      <c r="A1682">
        <v>31</v>
      </c>
      <c r="B1682">
        <v>45</v>
      </c>
      <c r="C1682" s="5">
        <f t="shared" si="26"/>
        <v>66277389.850000001</v>
      </c>
      <c r="D1682" s="1">
        <v>0</v>
      </c>
      <c r="E1682" s="1">
        <v>0</v>
      </c>
      <c r="F1682" s="1">
        <v>160300.92000000001</v>
      </c>
      <c r="G1682" s="1">
        <v>16438.27</v>
      </c>
      <c r="H1682" s="1">
        <v>16837.900000000001</v>
      </c>
      <c r="I1682" s="1" t="s">
        <v>5</v>
      </c>
      <c r="J1682" s="1" t="s">
        <v>6</v>
      </c>
      <c r="K1682" s="1" t="s">
        <v>7</v>
      </c>
      <c r="L1682" s="1">
        <v>0</v>
      </c>
      <c r="M1682" s="1">
        <v>0</v>
      </c>
      <c r="N1682" s="1">
        <v>21280.97</v>
      </c>
      <c r="O1682" s="1">
        <v>9086</v>
      </c>
      <c r="P1682" s="1">
        <v>3715.65</v>
      </c>
      <c r="Q1682" s="1">
        <v>82.52</v>
      </c>
      <c r="R1682" t="s">
        <v>14</v>
      </c>
      <c r="S1682" t="s">
        <v>15</v>
      </c>
    </row>
    <row r="1683" spans="1:19" x14ac:dyDescent="0.35">
      <c r="A1683">
        <v>31</v>
      </c>
      <c r="B1683">
        <v>47</v>
      </c>
      <c r="C1683" s="5">
        <f t="shared" si="26"/>
        <v>310498787.64999998</v>
      </c>
      <c r="D1683" s="1">
        <v>850239.21</v>
      </c>
      <c r="E1683" s="1">
        <v>0</v>
      </c>
      <c r="F1683" s="1">
        <v>0</v>
      </c>
      <c r="G1683" s="1">
        <v>209300.42</v>
      </c>
      <c r="H1683" s="1">
        <v>86179.24</v>
      </c>
      <c r="I1683" s="1" t="s">
        <v>5</v>
      </c>
      <c r="J1683" s="1" t="s">
        <v>6</v>
      </c>
      <c r="K1683" s="1" t="s">
        <v>7</v>
      </c>
      <c r="L1683" s="1">
        <v>0</v>
      </c>
      <c r="M1683" s="1">
        <v>0</v>
      </c>
      <c r="N1683" s="1">
        <v>442.4</v>
      </c>
      <c r="O1683" s="1">
        <v>68380.47</v>
      </c>
      <c r="P1683" s="1">
        <v>15236</v>
      </c>
      <c r="Q1683" s="1">
        <v>0</v>
      </c>
      <c r="R1683" t="s">
        <v>14</v>
      </c>
      <c r="S1683" t="s">
        <v>15</v>
      </c>
    </row>
    <row r="1684" spans="1:19" x14ac:dyDescent="0.35">
      <c r="A1684">
        <v>31</v>
      </c>
      <c r="B1684">
        <v>49</v>
      </c>
      <c r="C1684" s="5">
        <f t="shared" si="26"/>
        <v>108429601.00000001</v>
      </c>
      <c r="D1684" s="1">
        <v>297067.40000000002</v>
      </c>
      <c r="E1684" s="1">
        <v>0</v>
      </c>
      <c r="F1684" s="1">
        <v>0</v>
      </c>
      <c r="G1684" s="1">
        <v>33117.71</v>
      </c>
      <c r="H1684" s="1">
        <v>13237.09</v>
      </c>
      <c r="I1684" s="1" t="s">
        <v>5</v>
      </c>
      <c r="J1684" s="1" t="s">
        <v>6</v>
      </c>
      <c r="K1684" s="1" t="s">
        <v>7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t="s">
        <v>14</v>
      </c>
      <c r="S1684" t="s">
        <v>15</v>
      </c>
    </row>
    <row r="1685" spans="1:19" x14ac:dyDescent="0.35">
      <c r="A1685">
        <v>31</v>
      </c>
      <c r="B1685">
        <v>51</v>
      </c>
      <c r="C1685" s="5">
        <f t="shared" si="26"/>
        <v>16060642.4</v>
      </c>
      <c r="D1685" s="1">
        <v>0</v>
      </c>
      <c r="E1685" s="1">
        <v>0</v>
      </c>
      <c r="F1685" s="1">
        <v>44001.760000000002</v>
      </c>
      <c r="G1685" s="1">
        <v>93396.36</v>
      </c>
      <c r="H1685" s="1">
        <v>24318.74</v>
      </c>
      <c r="I1685" s="1" t="s">
        <v>5</v>
      </c>
      <c r="J1685" s="1" t="s">
        <v>6</v>
      </c>
      <c r="K1685" s="1" t="s">
        <v>7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t="s">
        <v>14</v>
      </c>
      <c r="S1685" t="s">
        <v>15</v>
      </c>
    </row>
    <row r="1686" spans="1:19" x14ac:dyDescent="0.35">
      <c r="A1686">
        <v>31</v>
      </c>
      <c r="B1686">
        <v>53</v>
      </c>
      <c r="C1686" s="5">
        <f t="shared" si="26"/>
        <v>157376816.40000001</v>
      </c>
      <c r="D1686" s="1">
        <v>0</v>
      </c>
      <c r="E1686" s="1">
        <v>143152.06</v>
      </c>
      <c r="F1686" s="1">
        <v>290352.40000000002</v>
      </c>
      <c r="G1686" s="1">
        <v>30992.34</v>
      </c>
      <c r="H1686" s="1">
        <v>63843.1</v>
      </c>
      <c r="I1686" s="1" t="s">
        <v>5</v>
      </c>
      <c r="J1686" s="1" t="s">
        <v>6</v>
      </c>
      <c r="K1686" s="1" t="s">
        <v>7</v>
      </c>
      <c r="L1686" s="1">
        <v>0</v>
      </c>
      <c r="M1686" s="1">
        <v>66727.710000000006</v>
      </c>
      <c r="N1686" s="1">
        <v>74089.25</v>
      </c>
      <c r="O1686" s="1">
        <v>144325.15</v>
      </c>
      <c r="P1686" s="1">
        <v>29971.07</v>
      </c>
      <c r="Q1686" s="1">
        <v>3428.52</v>
      </c>
      <c r="R1686" t="s">
        <v>14</v>
      </c>
      <c r="S1686" t="s">
        <v>15</v>
      </c>
    </row>
    <row r="1687" spans="1:19" x14ac:dyDescent="0.35">
      <c r="A1687">
        <v>31</v>
      </c>
      <c r="B1687">
        <v>55</v>
      </c>
      <c r="C1687" s="5">
        <f t="shared" si="26"/>
        <v>2763612611</v>
      </c>
      <c r="D1687" s="1">
        <v>0</v>
      </c>
      <c r="E1687" s="1">
        <v>303005.53999999998</v>
      </c>
      <c r="F1687" s="1">
        <v>60652.26</v>
      </c>
      <c r="G1687" s="1">
        <v>82681.8</v>
      </c>
      <c r="H1687" s="1">
        <v>84644.81</v>
      </c>
      <c r="I1687" s="1" t="s">
        <v>5</v>
      </c>
      <c r="J1687" s="1" t="s">
        <v>6</v>
      </c>
      <c r="K1687" s="1" t="s">
        <v>7</v>
      </c>
      <c r="L1687" s="1">
        <v>3100514.46</v>
      </c>
      <c r="M1687" s="1">
        <v>1652885.99</v>
      </c>
      <c r="N1687" s="1">
        <v>2757488.69</v>
      </c>
      <c r="O1687" s="1">
        <v>2196829.58</v>
      </c>
      <c r="P1687" s="1">
        <v>640569.29</v>
      </c>
      <c r="Q1687" s="1">
        <v>59355.1</v>
      </c>
      <c r="R1687" t="s">
        <v>14</v>
      </c>
      <c r="S1687" t="s">
        <v>15</v>
      </c>
    </row>
    <row r="1688" spans="1:19" x14ac:dyDescent="0.35">
      <c r="A1688">
        <v>31</v>
      </c>
      <c r="B1688">
        <v>57</v>
      </c>
      <c r="C1688" s="5">
        <f t="shared" si="26"/>
        <v>18264494.149999999</v>
      </c>
      <c r="D1688" s="1">
        <v>0</v>
      </c>
      <c r="E1688" s="1">
        <v>0</v>
      </c>
      <c r="F1688" s="1">
        <v>50039.71</v>
      </c>
      <c r="G1688" s="1">
        <v>14394.87</v>
      </c>
      <c r="H1688" s="1">
        <v>15505.24</v>
      </c>
      <c r="I1688" s="1" t="s">
        <v>5</v>
      </c>
      <c r="J1688" s="1" t="s">
        <v>6</v>
      </c>
      <c r="K1688" s="1" t="s">
        <v>7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t="s">
        <v>14</v>
      </c>
      <c r="S1688" t="s">
        <v>15</v>
      </c>
    </row>
    <row r="1689" spans="1:19" x14ac:dyDescent="0.35">
      <c r="A1689">
        <v>31</v>
      </c>
      <c r="B1689">
        <v>59</v>
      </c>
      <c r="C1689" s="5">
        <f t="shared" si="26"/>
        <v>0</v>
      </c>
      <c r="D1689" s="1">
        <v>0</v>
      </c>
      <c r="E1689" s="1">
        <v>151615.60999999999</v>
      </c>
      <c r="F1689" s="1">
        <v>0</v>
      </c>
      <c r="G1689" s="1">
        <v>38657.43</v>
      </c>
      <c r="H1689" s="1">
        <v>62854.55</v>
      </c>
      <c r="I1689" s="1" t="s">
        <v>5</v>
      </c>
      <c r="J1689" s="1" t="s">
        <v>6</v>
      </c>
      <c r="K1689" s="1" t="s">
        <v>7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t="s">
        <v>14</v>
      </c>
      <c r="S1689" t="s">
        <v>15</v>
      </c>
    </row>
    <row r="1690" spans="1:19" x14ac:dyDescent="0.35">
      <c r="A1690">
        <v>31</v>
      </c>
      <c r="B1690">
        <v>61</v>
      </c>
      <c r="C1690" s="5">
        <f t="shared" si="26"/>
        <v>0</v>
      </c>
      <c r="D1690" s="1">
        <v>0</v>
      </c>
      <c r="E1690" s="1">
        <v>0</v>
      </c>
      <c r="F1690" s="1">
        <v>0</v>
      </c>
      <c r="G1690" s="1">
        <v>63016.31</v>
      </c>
      <c r="H1690" s="1">
        <v>21058.33</v>
      </c>
      <c r="I1690" s="1" t="s">
        <v>5</v>
      </c>
      <c r="J1690" s="1" t="s">
        <v>6</v>
      </c>
      <c r="K1690" s="1" t="s">
        <v>7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t="s">
        <v>14</v>
      </c>
      <c r="S1690" t="s">
        <v>15</v>
      </c>
    </row>
    <row r="1691" spans="1:19" x14ac:dyDescent="0.35">
      <c r="A1691">
        <v>31</v>
      </c>
      <c r="B1691">
        <v>63</v>
      </c>
      <c r="C1691" s="5">
        <f t="shared" si="26"/>
        <v>17832002</v>
      </c>
      <c r="D1691" s="1">
        <v>0</v>
      </c>
      <c r="E1691" s="1">
        <v>0</v>
      </c>
      <c r="F1691" s="1">
        <v>48854.8</v>
      </c>
      <c r="G1691" s="1">
        <v>35969.339999999997</v>
      </c>
      <c r="H1691" s="1">
        <v>21325.84</v>
      </c>
      <c r="I1691" s="1" t="s">
        <v>5</v>
      </c>
      <c r="J1691" s="1" t="s">
        <v>6</v>
      </c>
      <c r="K1691" s="1" t="s">
        <v>7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t="s">
        <v>14</v>
      </c>
      <c r="S1691" t="s">
        <v>15</v>
      </c>
    </row>
    <row r="1692" spans="1:19" x14ac:dyDescent="0.35">
      <c r="A1692">
        <v>31</v>
      </c>
      <c r="B1692">
        <v>65</v>
      </c>
      <c r="C1692" s="5">
        <f t="shared" si="26"/>
        <v>31170463.449999999</v>
      </c>
      <c r="D1692" s="1">
        <v>0</v>
      </c>
      <c r="E1692" s="1">
        <v>0</v>
      </c>
      <c r="F1692" s="1">
        <v>85398.53</v>
      </c>
      <c r="G1692" s="1">
        <v>45961.48</v>
      </c>
      <c r="H1692" s="1">
        <v>23017</v>
      </c>
      <c r="I1692" s="1" t="s">
        <v>5</v>
      </c>
      <c r="J1692" s="1" t="s">
        <v>6</v>
      </c>
      <c r="K1692" s="1" t="s">
        <v>7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t="s">
        <v>14</v>
      </c>
      <c r="S1692" t="s">
        <v>15</v>
      </c>
    </row>
    <row r="1693" spans="1:19" x14ac:dyDescent="0.35">
      <c r="A1693">
        <v>31</v>
      </c>
      <c r="B1693">
        <v>67</v>
      </c>
      <c r="C1693" s="5">
        <f t="shared" si="26"/>
        <v>77155287.75</v>
      </c>
      <c r="D1693" s="1">
        <v>0</v>
      </c>
      <c r="E1693" s="1">
        <v>124746.31</v>
      </c>
      <c r="F1693" s="1">
        <v>112203.59</v>
      </c>
      <c r="G1693" s="1">
        <v>93969.600000000006</v>
      </c>
      <c r="H1693" s="1">
        <v>68172.61</v>
      </c>
      <c r="I1693" s="1" t="s">
        <v>5</v>
      </c>
      <c r="J1693" s="1" t="s">
        <v>6</v>
      </c>
      <c r="K1693" s="1" t="s">
        <v>7</v>
      </c>
      <c r="L1693" s="1">
        <v>0</v>
      </c>
      <c r="M1693" s="1">
        <v>31306.82</v>
      </c>
      <c r="N1693" s="1">
        <v>67873.94</v>
      </c>
      <c r="O1693" s="1">
        <v>33758.699999999997</v>
      </c>
      <c r="P1693" s="1">
        <v>12177.2</v>
      </c>
      <c r="Q1693" s="1">
        <v>2062.7800000000002</v>
      </c>
      <c r="R1693" t="s">
        <v>14</v>
      </c>
      <c r="S1693" t="s">
        <v>15</v>
      </c>
    </row>
    <row r="1694" spans="1:19" x14ac:dyDescent="0.35">
      <c r="A1694">
        <v>31</v>
      </c>
      <c r="B1694">
        <v>69</v>
      </c>
      <c r="C1694" s="5">
        <f t="shared" si="26"/>
        <v>26357358.100000001</v>
      </c>
      <c r="D1694" s="1">
        <v>0</v>
      </c>
      <c r="E1694" s="1">
        <v>0</v>
      </c>
      <c r="F1694" s="1">
        <v>72211.94</v>
      </c>
      <c r="G1694" s="1">
        <v>1768.02</v>
      </c>
      <c r="H1694" s="1">
        <v>14581.84</v>
      </c>
      <c r="I1694" s="1" t="s">
        <v>5</v>
      </c>
      <c r="J1694" s="1" t="s">
        <v>6</v>
      </c>
      <c r="K1694" s="1" t="s">
        <v>7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t="s">
        <v>14</v>
      </c>
      <c r="S1694" t="s">
        <v>15</v>
      </c>
    </row>
    <row r="1695" spans="1:19" x14ac:dyDescent="0.35">
      <c r="A1695">
        <v>31</v>
      </c>
      <c r="B1695">
        <v>71</v>
      </c>
      <c r="C1695" s="5">
        <f t="shared" si="26"/>
        <v>0</v>
      </c>
      <c r="D1695" s="1">
        <v>0</v>
      </c>
      <c r="E1695" s="1">
        <v>0</v>
      </c>
      <c r="F1695" s="1">
        <v>0</v>
      </c>
      <c r="G1695" s="1">
        <v>49085.02</v>
      </c>
      <c r="H1695" s="1">
        <v>10759.21</v>
      </c>
      <c r="I1695" s="1" t="s">
        <v>5</v>
      </c>
      <c r="J1695" s="1" t="s">
        <v>6</v>
      </c>
      <c r="K1695" s="1" t="s">
        <v>7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t="s">
        <v>14</v>
      </c>
      <c r="S1695" t="s">
        <v>15</v>
      </c>
    </row>
    <row r="1696" spans="1:19" x14ac:dyDescent="0.35">
      <c r="A1696">
        <v>31</v>
      </c>
      <c r="B1696">
        <v>73</v>
      </c>
      <c r="C1696" s="5">
        <f t="shared" si="26"/>
        <v>0</v>
      </c>
      <c r="D1696" s="1">
        <v>0</v>
      </c>
      <c r="E1696" s="1">
        <v>0</v>
      </c>
      <c r="F1696" s="1">
        <v>0</v>
      </c>
      <c r="G1696" s="1">
        <v>63436.71</v>
      </c>
      <c r="H1696" s="1">
        <v>16210.66</v>
      </c>
      <c r="I1696" s="1" t="s">
        <v>5</v>
      </c>
      <c r="J1696" s="1" t="s">
        <v>6</v>
      </c>
      <c r="K1696" s="1" t="s">
        <v>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t="s">
        <v>14</v>
      </c>
      <c r="S1696" t="s">
        <v>15</v>
      </c>
    </row>
    <row r="1697" spans="1:19" x14ac:dyDescent="0.35">
      <c r="A1697">
        <v>31</v>
      </c>
      <c r="B1697">
        <v>75</v>
      </c>
      <c r="C1697" s="5">
        <f t="shared" si="26"/>
        <v>9211523.25</v>
      </c>
      <c r="D1697" s="1">
        <v>0</v>
      </c>
      <c r="E1697" s="1">
        <v>0</v>
      </c>
      <c r="F1697" s="1">
        <v>25237.05</v>
      </c>
      <c r="G1697" s="1">
        <v>10015</v>
      </c>
      <c r="H1697" s="1">
        <v>1143.4000000000001</v>
      </c>
      <c r="I1697" s="1" t="s">
        <v>5</v>
      </c>
      <c r="J1697" s="1" t="s">
        <v>6</v>
      </c>
      <c r="K1697" s="1" t="s">
        <v>7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t="s">
        <v>14</v>
      </c>
      <c r="S1697" t="s">
        <v>15</v>
      </c>
    </row>
    <row r="1698" spans="1:19" x14ac:dyDescent="0.35">
      <c r="A1698">
        <v>31</v>
      </c>
      <c r="B1698">
        <v>77</v>
      </c>
      <c r="C1698" s="5">
        <f t="shared" si="26"/>
        <v>13570630.649999999</v>
      </c>
      <c r="D1698" s="1">
        <v>0</v>
      </c>
      <c r="E1698" s="1">
        <v>0</v>
      </c>
      <c r="F1698" s="1">
        <v>37179.81</v>
      </c>
      <c r="G1698" s="1">
        <v>32058.18</v>
      </c>
      <c r="H1698" s="1">
        <v>10325.35</v>
      </c>
      <c r="I1698" s="1" t="s">
        <v>5</v>
      </c>
      <c r="J1698" s="1" t="s">
        <v>6</v>
      </c>
      <c r="K1698" s="1" t="s">
        <v>7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t="s">
        <v>14</v>
      </c>
      <c r="S1698" t="s">
        <v>15</v>
      </c>
    </row>
    <row r="1699" spans="1:19" x14ac:dyDescent="0.35">
      <c r="A1699">
        <v>31</v>
      </c>
      <c r="B1699">
        <v>79</v>
      </c>
      <c r="C1699" s="5">
        <f t="shared" si="26"/>
        <v>324794483.5</v>
      </c>
      <c r="D1699" s="1">
        <v>578352.15</v>
      </c>
      <c r="E1699" s="1">
        <v>139774.29999999999</v>
      </c>
      <c r="F1699" s="1">
        <v>95144.67</v>
      </c>
      <c r="G1699" s="1">
        <v>176557.08</v>
      </c>
      <c r="H1699" s="1">
        <v>82304.990000000005</v>
      </c>
      <c r="I1699" s="1" t="s">
        <v>5</v>
      </c>
      <c r="J1699" s="1" t="s">
        <v>6</v>
      </c>
      <c r="K1699" s="1" t="s">
        <v>7</v>
      </c>
      <c r="L1699" s="1">
        <v>0</v>
      </c>
      <c r="M1699" s="1">
        <v>29270.25</v>
      </c>
      <c r="N1699" s="1">
        <v>187080.83</v>
      </c>
      <c r="O1699" s="1">
        <v>288679.84999999998</v>
      </c>
      <c r="P1699" s="1">
        <v>119434.71</v>
      </c>
      <c r="Q1699" s="1">
        <v>35030.19</v>
      </c>
      <c r="R1699" t="s">
        <v>14</v>
      </c>
      <c r="S1699" t="s">
        <v>15</v>
      </c>
    </row>
    <row r="1700" spans="1:19" x14ac:dyDescent="0.35">
      <c r="A1700">
        <v>31</v>
      </c>
      <c r="B1700">
        <v>81</v>
      </c>
      <c r="C1700" s="5">
        <f t="shared" si="26"/>
        <v>214301960.90000001</v>
      </c>
      <c r="D1700" s="1">
        <v>587128.66</v>
      </c>
      <c r="E1700" s="1">
        <v>0</v>
      </c>
      <c r="F1700" s="1">
        <v>0</v>
      </c>
      <c r="G1700" s="1">
        <v>201612.38</v>
      </c>
      <c r="H1700" s="1">
        <v>36417.15</v>
      </c>
      <c r="I1700" s="1" t="s">
        <v>5</v>
      </c>
      <c r="J1700" s="1" t="s">
        <v>6</v>
      </c>
      <c r="K1700" s="1" t="s">
        <v>7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t="s">
        <v>14</v>
      </c>
      <c r="S1700" t="s">
        <v>15</v>
      </c>
    </row>
    <row r="1701" spans="1:19" x14ac:dyDescent="0.35">
      <c r="A1701">
        <v>31</v>
      </c>
      <c r="B1701">
        <v>83</v>
      </c>
      <c r="C1701" s="5">
        <f t="shared" si="26"/>
        <v>35053767.799999997</v>
      </c>
      <c r="D1701" s="1">
        <v>0</v>
      </c>
      <c r="E1701" s="1">
        <v>0</v>
      </c>
      <c r="F1701" s="1">
        <v>96037.72</v>
      </c>
      <c r="G1701" s="1">
        <v>40996.21</v>
      </c>
      <c r="H1701" s="1">
        <v>18624.240000000002</v>
      </c>
      <c r="I1701" s="1" t="s">
        <v>5</v>
      </c>
      <c r="J1701" s="1" t="s">
        <v>6</v>
      </c>
      <c r="K1701" s="1" t="s">
        <v>7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t="s">
        <v>14</v>
      </c>
      <c r="S1701" t="s">
        <v>15</v>
      </c>
    </row>
    <row r="1702" spans="1:19" x14ac:dyDescent="0.35">
      <c r="A1702">
        <v>31</v>
      </c>
      <c r="B1702">
        <v>85</v>
      </c>
      <c r="C1702" s="5">
        <f t="shared" si="26"/>
        <v>6891930</v>
      </c>
      <c r="D1702" s="1">
        <v>0</v>
      </c>
      <c r="E1702" s="1">
        <v>0</v>
      </c>
      <c r="F1702" s="1">
        <v>18882</v>
      </c>
      <c r="G1702" s="1">
        <v>0</v>
      </c>
      <c r="H1702" s="1">
        <v>23411.63</v>
      </c>
      <c r="I1702" s="1" t="s">
        <v>5</v>
      </c>
      <c r="J1702" s="1" t="s">
        <v>6</v>
      </c>
      <c r="K1702" s="1" t="s">
        <v>7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t="s">
        <v>14</v>
      </c>
      <c r="S1702" t="s">
        <v>15</v>
      </c>
    </row>
    <row r="1703" spans="1:19" x14ac:dyDescent="0.35">
      <c r="A1703">
        <v>31</v>
      </c>
      <c r="B1703">
        <v>87</v>
      </c>
      <c r="C1703" s="5">
        <f t="shared" si="26"/>
        <v>30435952.050000001</v>
      </c>
      <c r="D1703" s="1">
        <v>0</v>
      </c>
      <c r="E1703" s="1">
        <v>0</v>
      </c>
      <c r="F1703" s="1">
        <v>83386.17</v>
      </c>
      <c r="G1703" s="1">
        <v>0</v>
      </c>
      <c r="H1703" s="1">
        <v>31916.52</v>
      </c>
      <c r="I1703" s="1" t="s">
        <v>5</v>
      </c>
      <c r="J1703" s="1" t="s">
        <v>6</v>
      </c>
      <c r="K1703" s="1" t="s">
        <v>7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t="s">
        <v>14</v>
      </c>
      <c r="S1703" t="s">
        <v>15</v>
      </c>
    </row>
    <row r="1704" spans="1:19" x14ac:dyDescent="0.35">
      <c r="A1704">
        <v>31</v>
      </c>
      <c r="B1704">
        <v>89</v>
      </c>
      <c r="C1704" s="5">
        <f t="shared" si="26"/>
        <v>93673939.450000003</v>
      </c>
      <c r="D1704" s="1">
        <v>0</v>
      </c>
      <c r="E1704" s="1">
        <v>0</v>
      </c>
      <c r="F1704" s="1">
        <v>256640.93</v>
      </c>
      <c r="G1704" s="1">
        <v>16827.11</v>
      </c>
      <c r="H1704" s="1">
        <v>70970.350000000006</v>
      </c>
      <c r="I1704" s="1" t="s">
        <v>5</v>
      </c>
      <c r="J1704" s="1" t="s">
        <v>6</v>
      </c>
      <c r="K1704" s="1" t="s">
        <v>7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t="s">
        <v>14</v>
      </c>
      <c r="S1704" t="s">
        <v>15</v>
      </c>
    </row>
    <row r="1705" spans="1:19" x14ac:dyDescent="0.35">
      <c r="A1705">
        <v>31</v>
      </c>
      <c r="B1705">
        <v>91</v>
      </c>
      <c r="C1705" s="5">
        <f t="shared" si="26"/>
        <v>7144141.3500000006</v>
      </c>
      <c r="D1705" s="1">
        <v>0</v>
      </c>
      <c r="E1705" s="1">
        <v>0</v>
      </c>
      <c r="F1705" s="1">
        <v>19572.990000000002</v>
      </c>
      <c r="G1705" s="1">
        <v>0</v>
      </c>
      <c r="H1705" s="1">
        <v>13803.48</v>
      </c>
      <c r="I1705" s="1" t="s">
        <v>5</v>
      </c>
      <c r="J1705" s="1" t="s">
        <v>6</v>
      </c>
      <c r="K1705" s="1" t="s">
        <v>7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t="s">
        <v>14</v>
      </c>
      <c r="S1705" t="s">
        <v>15</v>
      </c>
    </row>
    <row r="1706" spans="1:19" x14ac:dyDescent="0.35">
      <c r="A1706">
        <v>31</v>
      </c>
      <c r="B1706">
        <v>93</v>
      </c>
      <c r="C1706" s="5">
        <f t="shared" si="26"/>
        <v>34169529.75</v>
      </c>
      <c r="D1706" s="1">
        <v>0</v>
      </c>
      <c r="E1706" s="1">
        <v>0</v>
      </c>
      <c r="F1706" s="1">
        <v>93615.15</v>
      </c>
      <c r="G1706" s="1">
        <v>76056.05</v>
      </c>
      <c r="H1706" s="1">
        <v>28511.84</v>
      </c>
      <c r="I1706" s="1" t="s">
        <v>5</v>
      </c>
      <c r="J1706" s="1" t="s">
        <v>6</v>
      </c>
      <c r="K1706" s="1" t="s">
        <v>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t="s">
        <v>14</v>
      </c>
      <c r="S1706" t="s">
        <v>15</v>
      </c>
    </row>
    <row r="1707" spans="1:19" x14ac:dyDescent="0.35">
      <c r="A1707">
        <v>31</v>
      </c>
      <c r="B1707">
        <v>95</v>
      </c>
      <c r="C1707" s="5">
        <f t="shared" si="26"/>
        <v>21207043.849999998</v>
      </c>
      <c r="D1707" s="1">
        <v>0</v>
      </c>
      <c r="E1707" s="1">
        <v>0</v>
      </c>
      <c r="F1707" s="1">
        <v>58101.49</v>
      </c>
      <c r="G1707" s="1">
        <v>100065.18</v>
      </c>
      <c r="H1707" s="1">
        <v>33943.660000000003</v>
      </c>
      <c r="I1707" s="1" t="s">
        <v>5</v>
      </c>
      <c r="J1707" s="1" t="s">
        <v>6</v>
      </c>
      <c r="K1707" s="1" t="s">
        <v>7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t="s">
        <v>14</v>
      </c>
      <c r="S1707" t="s">
        <v>15</v>
      </c>
    </row>
    <row r="1708" spans="1:19" x14ac:dyDescent="0.35">
      <c r="A1708">
        <v>31</v>
      </c>
      <c r="B1708">
        <v>97</v>
      </c>
      <c r="C1708" s="5">
        <f t="shared" si="26"/>
        <v>13929947.6</v>
      </c>
      <c r="D1708" s="1">
        <v>0</v>
      </c>
      <c r="E1708" s="1">
        <v>0</v>
      </c>
      <c r="F1708" s="1">
        <v>38164.239999999998</v>
      </c>
      <c r="G1708" s="1">
        <v>74832.61</v>
      </c>
      <c r="H1708" s="1">
        <v>10419.16</v>
      </c>
      <c r="I1708" s="1" t="s">
        <v>5</v>
      </c>
      <c r="J1708" s="1" t="s">
        <v>6</v>
      </c>
      <c r="K1708" s="1" t="s">
        <v>7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t="s">
        <v>14</v>
      </c>
      <c r="S1708" t="s">
        <v>15</v>
      </c>
    </row>
    <row r="1709" spans="1:19" x14ac:dyDescent="0.35">
      <c r="A1709">
        <v>31</v>
      </c>
      <c r="B1709">
        <v>99</v>
      </c>
      <c r="C1709" s="5">
        <f t="shared" si="26"/>
        <v>30800919.199999999</v>
      </c>
      <c r="D1709" s="1">
        <v>0</v>
      </c>
      <c r="E1709" s="1">
        <v>0</v>
      </c>
      <c r="F1709" s="1">
        <v>84386.08</v>
      </c>
      <c r="G1709" s="1">
        <v>119567.4</v>
      </c>
      <c r="H1709" s="1">
        <v>40512.68</v>
      </c>
      <c r="I1709" s="1" t="s">
        <v>5</v>
      </c>
      <c r="J1709" s="1" t="s">
        <v>6</v>
      </c>
      <c r="K1709" s="1" t="s">
        <v>7</v>
      </c>
      <c r="L1709" s="1">
        <v>0</v>
      </c>
      <c r="M1709" s="1">
        <v>0</v>
      </c>
      <c r="N1709" s="1">
        <v>0</v>
      </c>
      <c r="O1709" s="1">
        <v>4299.1400000000003</v>
      </c>
      <c r="P1709" s="1">
        <v>209.6</v>
      </c>
      <c r="Q1709" s="1">
        <v>0</v>
      </c>
      <c r="R1709" t="s">
        <v>14</v>
      </c>
      <c r="S1709" t="s">
        <v>15</v>
      </c>
    </row>
    <row r="1710" spans="1:19" x14ac:dyDescent="0.35">
      <c r="A1710">
        <v>31</v>
      </c>
      <c r="B1710">
        <v>101</v>
      </c>
      <c r="C1710" s="5">
        <f t="shared" si="26"/>
        <v>265821838.64999995</v>
      </c>
      <c r="D1710" s="1">
        <v>677478.44</v>
      </c>
      <c r="E1710" s="1">
        <v>0</v>
      </c>
      <c r="F1710" s="1">
        <v>50800.57</v>
      </c>
      <c r="G1710" s="1">
        <v>121527.32</v>
      </c>
      <c r="H1710" s="1">
        <v>30933.61</v>
      </c>
      <c r="I1710" s="1" t="s">
        <v>5</v>
      </c>
      <c r="J1710" s="1" t="s">
        <v>6</v>
      </c>
      <c r="K1710" s="1" t="s">
        <v>7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t="s">
        <v>14</v>
      </c>
      <c r="S1710" t="s">
        <v>15</v>
      </c>
    </row>
    <row r="1711" spans="1:19" x14ac:dyDescent="0.35">
      <c r="A1711">
        <v>31</v>
      </c>
      <c r="B1711">
        <v>103</v>
      </c>
      <c r="C1711" s="5">
        <f t="shared" si="26"/>
        <v>0</v>
      </c>
      <c r="D1711" s="1">
        <v>0</v>
      </c>
      <c r="E1711" s="1">
        <v>0</v>
      </c>
      <c r="F1711" s="1">
        <v>0</v>
      </c>
      <c r="G1711" s="1">
        <v>9736.42</v>
      </c>
      <c r="H1711" s="1">
        <v>25725.82</v>
      </c>
      <c r="I1711" s="1" t="s">
        <v>5</v>
      </c>
      <c r="J1711" s="1" t="s">
        <v>6</v>
      </c>
      <c r="K1711" s="1" t="s">
        <v>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t="s">
        <v>14</v>
      </c>
      <c r="S1711" t="s">
        <v>15</v>
      </c>
    </row>
    <row r="1712" spans="1:19" x14ac:dyDescent="0.35">
      <c r="A1712">
        <v>31</v>
      </c>
      <c r="B1712">
        <v>105</v>
      </c>
      <c r="C1712" s="5">
        <f t="shared" si="26"/>
        <v>111323689.64999999</v>
      </c>
      <c r="D1712" s="1">
        <v>285495.09999999998</v>
      </c>
      <c r="E1712" s="1">
        <v>23630.799999999999</v>
      </c>
      <c r="F1712" s="1">
        <v>19501.310000000001</v>
      </c>
      <c r="G1712" s="1">
        <v>25584.19</v>
      </c>
      <c r="H1712" s="1">
        <v>27003.31</v>
      </c>
      <c r="I1712" s="1" t="s">
        <v>5</v>
      </c>
      <c r="J1712" s="1" t="s">
        <v>6</v>
      </c>
      <c r="K1712" s="1" t="s">
        <v>7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t="s">
        <v>14</v>
      </c>
      <c r="S1712" t="s">
        <v>15</v>
      </c>
    </row>
    <row r="1713" spans="1:19" x14ac:dyDescent="0.35">
      <c r="A1713">
        <v>31</v>
      </c>
      <c r="B1713">
        <v>107</v>
      </c>
      <c r="C1713" s="5">
        <f t="shared" si="26"/>
        <v>0</v>
      </c>
      <c r="D1713" s="1">
        <v>0</v>
      </c>
      <c r="E1713" s="1">
        <v>0</v>
      </c>
      <c r="F1713" s="1">
        <v>0</v>
      </c>
      <c r="G1713" s="1">
        <v>94997.77</v>
      </c>
      <c r="H1713" s="1">
        <v>95918.17</v>
      </c>
      <c r="I1713" s="1" t="s">
        <v>5</v>
      </c>
      <c r="J1713" s="1" t="s">
        <v>6</v>
      </c>
      <c r="K1713" s="1" t="s">
        <v>7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t="s">
        <v>14</v>
      </c>
      <c r="S1713" t="s">
        <v>15</v>
      </c>
    </row>
    <row r="1714" spans="1:19" x14ac:dyDescent="0.35">
      <c r="A1714">
        <v>31</v>
      </c>
      <c r="B1714">
        <v>109</v>
      </c>
      <c r="C1714" s="5">
        <f t="shared" si="26"/>
        <v>1079311482.3999999</v>
      </c>
      <c r="D1714" s="1">
        <v>495590.45</v>
      </c>
      <c r="E1714" s="1">
        <v>281238.99</v>
      </c>
      <c r="F1714" s="1">
        <v>27796.05</v>
      </c>
      <c r="G1714" s="1">
        <v>273524.71999999997</v>
      </c>
      <c r="H1714" s="1">
        <v>249529.95</v>
      </c>
      <c r="I1714" s="1" t="s">
        <v>5</v>
      </c>
      <c r="J1714" s="1" t="s">
        <v>6</v>
      </c>
      <c r="K1714" s="1" t="s">
        <v>7</v>
      </c>
      <c r="L1714" s="1">
        <v>828463.53</v>
      </c>
      <c r="M1714" s="1">
        <v>258719.92</v>
      </c>
      <c r="N1714" s="1">
        <v>1346447.81</v>
      </c>
      <c r="O1714" s="1">
        <v>1950230.83</v>
      </c>
      <c r="P1714" s="1">
        <v>281816.44</v>
      </c>
      <c r="Q1714" s="1">
        <v>302.93</v>
      </c>
      <c r="R1714" t="s">
        <v>14</v>
      </c>
      <c r="S1714" t="s">
        <v>15</v>
      </c>
    </row>
    <row r="1715" spans="1:19" x14ac:dyDescent="0.35">
      <c r="A1715">
        <v>31</v>
      </c>
      <c r="B1715">
        <v>111</v>
      </c>
      <c r="C1715" s="5">
        <f t="shared" si="26"/>
        <v>445265792.19999993</v>
      </c>
      <c r="D1715" s="1">
        <v>947851.13</v>
      </c>
      <c r="E1715" s="1">
        <v>0</v>
      </c>
      <c r="F1715" s="1">
        <v>136490.82</v>
      </c>
      <c r="G1715" s="1">
        <v>150576.12</v>
      </c>
      <c r="H1715" s="1">
        <v>99388.81</v>
      </c>
      <c r="I1715" s="1" t="s">
        <v>5</v>
      </c>
      <c r="J1715" s="1" t="s">
        <v>6</v>
      </c>
      <c r="K1715" s="1" t="s">
        <v>7</v>
      </c>
      <c r="L1715" s="1">
        <v>73796.899999999994</v>
      </c>
      <c r="M1715" s="1">
        <v>0</v>
      </c>
      <c r="N1715" s="1">
        <v>61767.43</v>
      </c>
      <c r="O1715" s="1">
        <v>134685.72</v>
      </c>
      <c r="P1715" s="1">
        <v>59264.73</v>
      </c>
      <c r="Q1715" s="1">
        <v>881.73</v>
      </c>
      <c r="R1715" t="s">
        <v>14</v>
      </c>
      <c r="S1715" t="s">
        <v>15</v>
      </c>
    </row>
    <row r="1716" spans="1:19" x14ac:dyDescent="0.35">
      <c r="A1716">
        <v>31</v>
      </c>
      <c r="B1716">
        <v>113</v>
      </c>
      <c r="C1716" s="5">
        <f t="shared" si="26"/>
        <v>13940828.250000002</v>
      </c>
      <c r="D1716" s="1">
        <v>0</v>
      </c>
      <c r="E1716" s="1">
        <v>0</v>
      </c>
      <c r="F1716" s="1">
        <v>38194.050000000003</v>
      </c>
      <c r="G1716" s="1">
        <v>22492.65</v>
      </c>
      <c r="H1716" s="1">
        <v>1278</v>
      </c>
      <c r="I1716" s="1" t="s">
        <v>5</v>
      </c>
      <c r="J1716" s="1" t="s">
        <v>6</v>
      </c>
      <c r="K1716" s="1" t="s">
        <v>7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t="s">
        <v>14</v>
      </c>
      <c r="S1716" t="s">
        <v>15</v>
      </c>
    </row>
    <row r="1717" spans="1:19" x14ac:dyDescent="0.35">
      <c r="A1717">
        <v>31</v>
      </c>
      <c r="B1717">
        <v>115</v>
      </c>
      <c r="C1717" s="5">
        <f t="shared" si="26"/>
        <v>0</v>
      </c>
      <c r="D1717" s="1">
        <v>0</v>
      </c>
      <c r="E1717" s="1">
        <v>0</v>
      </c>
      <c r="F1717" s="1">
        <v>0</v>
      </c>
      <c r="G1717" s="1">
        <v>31701.4</v>
      </c>
      <c r="H1717" s="1">
        <v>4094.81</v>
      </c>
      <c r="I1717" s="1" t="s">
        <v>5</v>
      </c>
      <c r="J1717" s="1" t="s">
        <v>6</v>
      </c>
      <c r="K1717" s="1" t="s">
        <v>7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t="s">
        <v>14</v>
      </c>
      <c r="S1717" t="s">
        <v>15</v>
      </c>
    </row>
    <row r="1718" spans="1:19" x14ac:dyDescent="0.35">
      <c r="A1718">
        <v>31</v>
      </c>
      <c r="B1718">
        <v>117</v>
      </c>
      <c r="C1718" s="5">
        <f t="shared" si="26"/>
        <v>97406476.900000006</v>
      </c>
      <c r="D1718" s="1">
        <v>0</v>
      </c>
      <c r="E1718" s="1">
        <v>153303.94</v>
      </c>
      <c r="F1718" s="1">
        <v>105255.85</v>
      </c>
      <c r="G1718" s="1">
        <v>0</v>
      </c>
      <c r="H1718" s="1">
        <v>110814.66499999999</v>
      </c>
      <c r="I1718" s="1" t="s">
        <v>5</v>
      </c>
      <c r="J1718" s="1" t="s">
        <v>6</v>
      </c>
      <c r="K1718" s="1" t="s">
        <v>7</v>
      </c>
      <c r="L1718" s="1">
        <v>0</v>
      </c>
      <c r="M1718" s="1">
        <v>24498.61</v>
      </c>
      <c r="N1718" s="1">
        <v>137112.6</v>
      </c>
      <c r="O1718" s="1">
        <v>118667.61</v>
      </c>
      <c r="P1718" s="1">
        <v>50259.58</v>
      </c>
      <c r="Q1718" s="1">
        <v>5009.4799999999996</v>
      </c>
      <c r="R1718" t="s">
        <v>14</v>
      </c>
      <c r="S1718" t="s">
        <v>15</v>
      </c>
    </row>
    <row r="1719" spans="1:19" x14ac:dyDescent="0.35">
      <c r="A1719">
        <v>31</v>
      </c>
      <c r="B1719">
        <v>119</v>
      </c>
      <c r="C1719" s="5">
        <f t="shared" si="26"/>
        <v>0</v>
      </c>
      <c r="D1719" s="1">
        <v>0</v>
      </c>
      <c r="E1719" s="1">
        <v>0</v>
      </c>
      <c r="F1719" s="1">
        <v>0</v>
      </c>
      <c r="G1719" s="1">
        <v>10008.280000000001</v>
      </c>
      <c r="H1719" s="1">
        <v>12698.55</v>
      </c>
      <c r="I1719" s="1" t="s">
        <v>5</v>
      </c>
      <c r="J1719" s="1" t="s">
        <v>6</v>
      </c>
      <c r="K1719" s="1" t="s">
        <v>7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t="s">
        <v>14</v>
      </c>
      <c r="S1719" t="s">
        <v>15</v>
      </c>
    </row>
    <row r="1720" spans="1:19" x14ac:dyDescent="0.35">
      <c r="A1720">
        <v>31</v>
      </c>
      <c r="B1720">
        <v>121</v>
      </c>
      <c r="C1720" s="5">
        <f t="shared" si="26"/>
        <v>80059837.299999997</v>
      </c>
      <c r="D1720" s="1">
        <v>0</v>
      </c>
      <c r="E1720" s="1">
        <v>0</v>
      </c>
      <c r="F1720" s="1">
        <v>210981.62</v>
      </c>
      <c r="G1720" s="1">
        <v>73907.820000000007</v>
      </c>
      <c r="H1720" s="1">
        <v>52690.3</v>
      </c>
      <c r="I1720" s="1" t="s">
        <v>5</v>
      </c>
      <c r="J1720" s="1" t="s">
        <v>6</v>
      </c>
      <c r="K1720" s="1" t="s">
        <v>7</v>
      </c>
      <c r="L1720" s="1">
        <v>0</v>
      </c>
      <c r="M1720" s="1">
        <v>0</v>
      </c>
      <c r="N1720" s="1">
        <v>8360.4</v>
      </c>
      <c r="O1720" s="1">
        <v>0</v>
      </c>
      <c r="P1720" s="1">
        <v>1586.85</v>
      </c>
      <c r="Q1720" s="1">
        <v>0</v>
      </c>
      <c r="R1720" t="s">
        <v>14</v>
      </c>
      <c r="S1720" t="s">
        <v>15</v>
      </c>
    </row>
    <row r="1721" spans="1:19" x14ac:dyDescent="0.35">
      <c r="A1721">
        <v>31</v>
      </c>
      <c r="B1721">
        <v>123</v>
      </c>
      <c r="C1721" s="5">
        <f t="shared" si="26"/>
        <v>92379897.649999991</v>
      </c>
      <c r="D1721" s="1">
        <v>0</v>
      </c>
      <c r="E1721" s="1">
        <v>0</v>
      </c>
      <c r="F1721" s="1">
        <v>253095.61</v>
      </c>
      <c r="G1721" s="1">
        <v>6568.2</v>
      </c>
      <c r="H1721" s="1">
        <v>22854.04</v>
      </c>
      <c r="I1721" s="1" t="s">
        <v>5</v>
      </c>
      <c r="J1721" s="1" t="s">
        <v>6</v>
      </c>
      <c r="K1721" s="1" t="s">
        <v>7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t="s">
        <v>14</v>
      </c>
      <c r="S1721" t="s">
        <v>15</v>
      </c>
    </row>
    <row r="1722" spans="1:19" x14ac:dyDescent="0.35">
      <c r="A1722">
        <v>31</v>
      </c>
      <c r="B1722">
        <v>125</v>
      </c>
      <c r="C1722" s="5">
        <f t="shared" si="26"/>
        <v>0</v>
      </c>
      <c r="D1722" s="1">
        <v>0</v>
      </c>
      <c r="E1722" s="1">
        <v>0</v>
      </c>
      <c r="F1722" s="1">
        <v>0</v>
      </c>
      <c r="G1722" s="1">
        <v>76078.149999999994</v>
      </c>
      <c r="H1722" s="1">
        <v>15050.04</v>
      </c>
      <c r="I1722" s="1" t="s">
        <v>5</v>
      </c>
      <c r="J1722" s="1" t="s">
        <v>6</v>
      </c>
      <c r="K1722" s="1" t="s">
        <v>7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t="s">
        <v>14</v>
      </c>
      <c r="S1722" t="s">
        <v>15</v>
      </c>
    </row>
    <row r="1723" spans="1:19" x14ac:dyDescent="0.35">
      <c r="A1723">
        <v>31</v>
      </c>
      <c r="B1723">
        <v>127</v>
      </c>
      <c r="C1723" s="5">
        <f t="shared" si="26"/>
        <v>54293399.600000001</v>
      </c>
      <c r="D1723" s="1">
        <v>0</v>
      </c>
      <c r="E1723" s="1">
        <v>0</v>
      </c>
      <c r="F1723" s="1">
        <v>148749.04</v>
      </c>
      <c r="G1723" s="1">
        <v>8603.1200000000008</v>
      </c>
      <c r="H1723" s="1">
        <v>31745.17</v>
      </c>
      <c r="I1723" s="1" t="s">
        <v>5</v>
      </c>
      <c r="J1723" s="1" t="s">
        <v>6</v>
      </c>
      <c r="K1723" s="1" t="s">
        <v>7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t="s">
        <v>14</v>
      </c>
      <c r="S1723" t="s">
        <v>15</v>
      </c>
    </row>
    <row r="1724" spans="1:19" x14ac:dyDescent="0.35">
      <c r="A1724">
        <v>31</v>
      </c>
      <c r="B1724">
        <v>129</v>
      </c>
      <c r="C1724" s="5">
        <f t="shared" si="26"/>
        <v>0</v>
      </c>
      <c r="D1724" s="1">
        <v>0</v>
      </c>
      <c r="E1724" s="1">
        <v>0</v>
      </c>
      <c r="F1724" s="1">
        <v>0</v>
      </c>
      <c r="G1724" s="1">
        <v>80042.490000000005</v>
      </c>
      <c r="H1724" s="1">
        <v>15688.12</v>
      </c>
      <c r="I1724" s="1" t="s">
        <v>5</v>
      </c>
      <c r="J1724" s="1" t="s">
        <v>6</v>
      </c>
      <c r="K1724" s="1" t="s">
        <v>7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t="s">
        <v>14</v>
      </c>
      <c r="S1724" t="s">
        <v>15</v>
      </c>
    </row>
    <row r="1725" spans="1:19" x14ac:dyDescent="0.35">
      <c r="A1725">
        <v>31</v>
      </c>
      <c r="B1725">
        <v>131</v>
      </c>
      <c r="C1725" s="5">
        <f t="shared" si="26"/>
        <v>41909365.700000003</v>
      </c>
      <c r="D1725" s="1">
        <v>0</v>
      </c>
      <c r="E1725" s="1">
        <v>342846.75</v>
      </c>
      <c r="F1725" s="1">
        <v>88693.53</v>
      </c>
      <c r="G1725" s="1">
        <v>70626.87</v>
      </c>
      <c r="H1725" s="1">
        <v>66812.87</v>
      </c>
      <c r="I1725" s="1" t="s">
        <v>5</v>
      </c>
      <c r="J1725" s="1" t="s">
        <v>6</v>
      </c>
      <c r="K1725" s="1" t="s">
        <v>7</v>
      </c>
      <c r="L1725" s="1">
        <v>0</v>
      </c>
      <c r="M1725" s="1">
        <v>24175.82</v>
      </c>
      <c r="N1725" s="1">
        <v>1950.83</v>
      </c>
      <c r="O1725" s="1">
        <v>39004.449999999997</v>
      </c>
      <c r="P1725" s="1">
        <v>13503.8</v>
      </c>
      <c r="Q1725" s="1">
        <v>0</v>
      </c>
      <c r="R1725" t="s">
        <v>14</v>
      </c>
      <c r="S1725" t="s">
        <v>15</v>
      </c>
    </row>
    <row r="1726" spans="1:19" x14ac:dyDescent="0.35">
      <c r="A1726">
        <v>31</v>
      </c>
      <c r="B1726">
        <v>133</v>
      </c>
      <c r="C1726" s="5">
        <f t="shared" si="26"/>
        <v>0</v>
      </c>
      <c r="D1726" s="1">
        <v>0</v>
      </c>
      <c r="E1726" s="1">
        <v>0</v>
      </c>
      <c r="F1726" s="1">
        <v>0</v>
      </c>
      <c r="G1726" s="1">
        <v>65373.82</v>
      </c>
      <c r="H1726" s="1">
        <v>12656.12</v>
      </c>
      <c r="I1726" s="1" t="s">
        <v>5</v>
      </c>
      <c r="J1726" s="1" t="s">
        <v>6</v>
      </c>
      <c r="K1726" s="1" t="s">
        <v>7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t="s">
        <v>14</v>
      </c>
      <c r="S1726" t="s">
        <v>15</v>
      </c>
    </row>
    <row r="1727" spans="1:19" x14ac:dyDescent="0.35">
      <c r="A1727">
        <v>31</v>
      </c>
      <c r="B1727">
        <v>135</v>
      </c>
      <c r="C1727" s="5">
        <f t="shared" si="26"/>
        <v>0</v>
      </c>
      <c r="D1727" s="1">
        <v>0</v>
      </c>
      <c r="E1727" s="1">
        <v>0</v>
      </c>
      <c r="F1727" s="1">
        <v>0</v>
      </c>
      <c r="G1727" s="1">
        <v>80919.28</v>
      </c>
      <c r="H1727" s="1">
        <v>28642.14</v>
      </c>
      <c r="I1727" s="1" t="s">
        <v>5</v>
      </c>
      <c r="J1727" s="1" t="s">
        <v>6</v>
      </c>
      <c r="K1727" s="1" t="s">
        <v>7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t="s">
        <v>14</v>
      </c>
      <c r="S1727" t="s">
        <v>15</v>
      </c>
    </row>
    <row r="1728" spans="1:19" x14ac:dyDescent="0.35">
      <c r="A1728">
        <v>31</v>
      </c>
      <c r="B1728">
        <v>137</v>
      </c>
      <c r="C1728" s="5">
        <f t="shared" si="26"/>
        <v>67217421.799999997</v>
      </c>
      <c r="D1728" s="1">
        <v>0</v>
      </c>
      <c r="E1728" s="1">
        <v>0</v>
      </c>
      <c r="F1728" s="1">
        <v>147197.76999999999</v>
      </c>
      <c r="G1728" s="1">
        <v>27890.39</v>
      </c>
      <c r="H1728" s="1">
        <v>44038.2</v>
      </c>
      <c r="I1728" s="1" t="s">
        <v>5</v>
      </c>
      <c r="J1728" s="1" t="s">
        <v>6</v>
      </c>
      <c r="K1728" s="1" t="s">
        <v>7</v>
      </c>
      <c r="L1728" s="1">
        <v>0</v>
      </c>
      <c r="M1728" s="1">
        <v>0</v>
      </c>
      <c r="N1728" s="1">
        <v>36959.550000000003</v>
      </c>
      <c r="O1728" s="1">
        <v>9984.65</v>
      </c>
      <c r="P1728" s="1">
        <v>7807.65</v>
      </c>
      <c r="Q1728" s="1">
        <v>0</v>
      </c>
      <c r="R1728" t="s">
        <v>14</v>
      </c>
      <c r="S1728" t="s">
        <v>15</v>
      </c>
    </row>
    <row r="1729" spans="1:19" x14ac:dyDescent="0.35">
      <c r="A1729">
        <v>31</v>
      </c>
      <c r="B1729">
        <v>139</v>
      </c>
      <c r="C1729" s="5">
        <f t="shared" si="26"/>
        <v>63629314.850000001</v>
      </c>
      <c r="D1729" s="1">
        <v>0</v>
      </c>
      <c r="E1729" s="1">
        <v>0</v>
      </c>
      <c r="F1729" s="1">
        <v>174326.89</v>
      </c>
      <c r="G1729" s="1">
        <v>67780.149999999994</v>
      </c>
      <c r="H1729" s="1">
        <v>48404.71</v>
      </c>
      <c r="I1729" s="1" t="s">
        <v>5</v>
      </c>
      <c r="J1729" s="1" t="s">
        <v>6</v>
      </c>
      <c r="K1729" s="1" t="s">
        <v>7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t="s">
        <v>14</v>
      </c>
      <c r="S1729" t="s">
        <v>15</v>
      </c>
    </row>
    <row r="1730" spans="1:19" x14ac:dyDescent="0.35">
      <c r="A1730">
        <v>31</v>
      </c>
      <c r="B1730">
        <v>141</v>
      </c>
      <c r="C1730" s="5">
        <f t="shared" si="26"/>
        <v>75518967.200000003</v>
      </c>
      <c r="D1730" s="1">
        <v>0</v>
      </c>
      <c r="E1730" s="1">
        <v>213015.96</v>
      </c>
      <c r="F1730" s="1">
        <v>88891.18</v>
      </c>
      <c r="G1730" s="1">
        <v>134266.54</v>
      </c>
      <c r="H1730" s="1">
        <v>91668.94</v>
      </c>
      <c r="I1730" s="1" t="s">
        <v>5</v>
      </c>
      <c r="J1730" s="1" t="s">
        <v>6</v>
      </c>
      <c r="K1730" s="1" t="s">
        <v>7</v>
      </c>
      <c r="L1730" s="1">
        <v>0</v>
      </c>
      <c r="M1730" s="1">
        <v>64011.89</v>
      </c>
      <c r="N1730" s="1">
        <v>53998.21</v>
      </c>
      <c r="O1730" s="1">
        <v>117857.3</v>
      </c>
      <c r="P1730" s="1">
        <v>28794.86</v>
      </c>
      <c r="Q1730" s="1">
        <v>4241.29</v>
      </c>
      <c r="R1730" t="s">
        <v>14</v>
      </c>
      <c r="S1730" t="s">
        <v>15</v>
      </c>
    </row>
    <row r="1731" spans="1:19" x14ac:dyDescent="0.35">
      <c r="A1731">
        <v>31</v>
      </c>
      <c r="B1731">
        <v>143</v>
      </c>
      <c r="C1731" s="5">
        <f t="shared" si="26"/>
        <v>32588554.150000002</v>
      </c>
      <c r="D1731" s="1">
        <v>0</v>
      </c>
      <c r="E1731" s="1">
        <v>0</v>
      </c>
      <c r="F1731" s="1">
        <v>89283.71</v>
      </c>
      <c r="G1731" s="1">
        <v>39045.339999999997</v>
      </c>
      <c r="H1731" s="1">
        <v>30726.43</v>
      </c>
      <c r="I1731" s="1" t="s">
        <v>5</v>
      </c>
      <c r="J1731" s="1" t="s">
        <v>6</v>
      </c>
      <c r="K1731" s="1" t="s">
        <v>7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t="s">
        <v>14</v>
      </c>
      <c r="S1731" t="s">
        <v>15</v>
      </c>
    </row>
    <row r="1732" spans="1:19" x14ac:dyDescent="0.35">
      <c r="A1732">
        <v>31</v>
      </c>
      <c r="B1732">
        <v>145</v>
      </c>
      <c r="C1732" s="5">
        <f t="shared" ref="C1732:C1795" si="27">SUM(D1732,F1732,L1732:N1732) * 365</f>
        <v>72613676.699999988</v>
      </c>
      <c r="D1732" s="1">
        <v>0</v>
      </c>
      <c r="E1732" s="1">
        <v>0</v>
      </c>
      <c r="F1732" s="1">
        <v>147845.32999999999</v>
      </c>
      <c r="G1732" s="1">
        <v>7615.11</v>
      </c>
      <c r="H1732" s="1">
        <v>24881.3</v>
      </c>
      <c r="I1732" s="1" t="s">
        <v>5</v>
      </c>
      <c r="J1732" s="1" t="s">
        <v>6</v>
      </c>
      <c r="K1732" s="1" t="s">
        <v>7</v>
      </c>
      <c r="L1732" s="1">
        <v>0</v>
      </c>
      <c r="M1732" s="1">
        <v>0</v>
      </c>
      <c r="N1732" s="1">
        <v>51096.25</v>
      </c>
      <c r="O1732" s="1">
        <v>18710.349999999999</v>
      </c>
      <c r="P1732" s="1">
        <v>10137.1</v>
      </c>
      <c r="Q1732" s="1">
        <v>605.20000000000005</v>
      </c>
      <c r="R1732" t="s">
        <v>14</v>
      </c>
      <c r="S1732" t="s">
        <v>15</v>
      </c>
    </row>
    <row r="1733" spans="1:19" x14ac:dyDescent="0.35">
      <c r="A1733">
        <v>31</v>
      </c>
      <c r="B1733">
        <v>147</v>
      </c>
      <c r="C1733" s="5">
        <f t="shared" si="27"/>
        <v>37134183.850000001</v>
      </c>
      <c r="D1733" s="1">
        <v>0</v>
      </c>
      <c r="E1733" s="1">
        <v>0</v>
      </c>
      <c r="F1733" s="1">
        <v>101737.49</v>
      </c>
      <c r="G1733" s="1">
        <v>52627.85</v>
      </c>
      <c r="H1733" s="1">
        <v>31660.075000000001</v>
      </c>
      <c r="I1733" s="1" t="s">
        <v>5</v>
      </c>
      <c r="J1733" s="1" t="s">
        <v>6</v>
      </c>
      <c r="K1733" s="1" t="s">
        <v>7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t="s">
        <v>14</v>
      </c>
      <c r="S1733" t="s">
        <v>15</v>
      </c>
    </row>
    <row r="1734" spans="1:19" x14ac:dyDescent="0.35">
      <c r="A1734">
        <v>31</v>
      </c>
      <c r="B1734">
        <v>149</v>
      </c>
      <c r="C1734" s="5">
        <f t="shared" si="27"/>
        <v>19449192.899999999</v>
      </c>
      <c r="D1734" s="1">
        <v>0</v>
      </c>
      <c r="E1734" s="1">
        <v>0</v>
      </c>
      <c r="F1734" s="1">
        <v>53285.46</v>
      </c>
      <c r="G1734" s="1">
        <v>18907.169999999998</v>
      </c>
      <c r="H1734" s="1">
        <v>13626.13</v>
      </c>
      <c r="I1734" s="1" t="s">
        <v>5</v>
      </c>
      <c r="J1734" s="1" t="s">
        <v>6</v>
      </c>
      <c r="K1734" s="1" t="s">
        <v>7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t="s">
        <v>14</v>
      </c>
      <c r="S1734" t="s">
        <v>15</v>
      </c>
    </row>
    <row r="1735" spans="1:19" x14ac:dyDescent="0.35">
      <c r="A1735">
        <v>31</v>
      </c>
      <c r="B1735">
        <v>151</v>
      </c>
      <c r="C1735" s="5">
        <f t="shared" si="27"/>
        <v>0</v>
      </c>
      <c r="D1735" s="1">
        <v>0</v>
      </c>
      <c r="E1735" s="1">
        <v>0</v>
      </c>
      <c r="F1735" s="1">
        <v>0</v>
      </c>
      <c r="G1735" s="1">
        <v>165716.49</v>
      </c>
      <c r="H1735" s="1">
        <v>50064.93</v>
      </c>
      <c r="I1735" s="1" t="s">
        <v>5</v>
      </c>
      <c r="J1735" s="1" t="s">
        <v>6</v>
      </c>
      <c r="K1735" s="1" t="s">
        <v>7</v>
      </c>
      <c r="L1735" s="1">
        <v>0</v>
      </c>
      <c r="M1735" s="1">
        <v>0</v>
      </c>
      <c r="N1735" s="1">
        <v>0</v>
      </c>
      <c r="O1735" s="1">
        <v>46661.07</v>
      </c>
      <c r="P1735" s="1">
        <v>4512.45</v>
      </c>
      <c r="Q1735" s="1">
        <v>76.8</v>
      </c>
      <c r="R1735" t="s">
        <v>14</v>
      </c>
      <c r="S1735" t="s">
        <v>15</v>
      </c>
    </row>
    <row r="1736" spans="1:19" x14ac:dyDescent="0.35">
      <c r="A1736">
        <v>31</v>
      </c>
      <c r="B1736">
        <v>153</v>
      </c>
      <c r="C1736" s="5">
        <f t="shared" si="27"/>
        <v>858753377.70000005</v>
      </c>
      <c r="D1736" s="1">
        <v>558737.85</v>
      </c>
      <c r="E1736" s="1">
        <v>36882.720000000001</v>
      </c>
      <c r="F1736" s="1">
        <v>0</v>
      </c>
      <c r="G1736" s="1">
        <v>141660.98000000001</v>
      </c>
      <c r="H1736" s="1">
        <v>59086.76</v>
      </c>
      <c r="I1736" s="1" t="s">
        <v>5</v>
      </c>
      <c r="J1736" s="1" t="s">
        <v>6</v>
      </c>
      <c r="K1736" s="1" t="s">
        <v>7</v>
      </c>
      <c r="L1736" s="1">
        <v>404841.45</v>
      </c>
      <c r="M1736" s="1">
        <v>806141</v>
      </c>
      <c r="N1736" s="1">
        <v>583028.68000000005</v>
      </c>
      <c r="O1736" s="1">
        <v>407569.62</v>
      </c>
      <c r="P1736" s="1">
        <v>233248.65</v>
      </c>
      <c r="Q1736" s="1">
        <v>6884.87</v>
      </c>
      <c r="R1736" t="s">
        <v>14</v>
      </c>
      <c r="S1736" t="s">
        <v>15</v>
      </c>
    </row>
    <row r="1737" spans="1:19" x14ac:dyDescent="0.35">
      <c r="A1737">
        <v>31</v>
      </c>
      <c r="B1737">
        <v>155</v>
      </c>
      <c r="C1737" s="5">
        <f t="shared" si="27"/>
        <v>67162292.200000003</v>
      </c>
      <c r="D1737" s="1">
        <v>0</v>
      </c>
      <c r="E1737" s="1">
        <v>96756.96</v>
      </c>
      <c r="F1737" s="1">
        <v>184006.28</v>
      </c>
      <c r="G1737" s="1">
        <v>32650.99</v>
      </c>
      <c r="H1737" s="1">
        <v>220627.94</v>
      </c>
      <c r="I1737" s="1" t="s">
        <v>5</v>
      </c>
      <c r="J1737" s="1" t="s">
        <v>6</v>
      </c>
      <c r="K1737" s="1" t="s">
        <v>7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t="s">
        <v>14</v>
      </c>
      <c r="S1737" t="s">
        <v>15</v>
      </c>
    </row>
    <row r="1738" spans="1:19" x14ac:dyDescent="0.35">
      <c r="A1738">
        <v>31</v>
      </c>
      <c r="B1738">
        <v>157</v>
      </c>
      <c r="C1738" s="5">
        <f t="shared" si="27"/>
        <v>53445267.350000001</v>
      </c>
      <c r="D1738" s="1">
        <v>0</v>
      </c>
      <c r="E1738" s="1">
        <v>143148.48000000001</v>
      </c>
      <c r="F1738" s="1">
        <v>99278.56</v>
      </c>
      <c r="G1738" s="1">
        <v>72199.350000000006</v>
      </c>
      <c r="H1738" s="1">
        <v>89955.64</v>
      </c>
      <c r="I1738" s="1" t="s">
        <v>5</v>
      </c>
      <c r="J1738" s="1" t="s">
        <v>6</v>
      </c>
      <c r="K1738" s="1" t="s">
        <v>7</v>
      </c>
      <c r="L1738" s="1">
        <v>0</v>
      </c>
      <c r="M1738" s="1">
        <v>47146.83</v>
      </c>
      <c r="N1738" s="1">
        <v>0</v>
      </c>
      <c r="O1738" s="1">
        <v>184469.45</v>
      </c>
      <c r="P1738" s="1">
        <v>52739.199999999997</v>
      </c>
      <c r="Q1738" s="1">
        <v>211.5</v>
      </c>
      <c r="R1738" t="s">
        <v>14</v>
      </c>
      <c r="S1738" t="s">
        <v>15</v>
      </c>
    </row>
    <row r="1739" spans="1:19" x14ac:dyDescent="0.35">
      <c r="A1739">
        <v>31</v>
      </c>
      <c r="B1739">
        <v>159</v>
      </c>
      <c r="C1739" s="5">
        <f t="shared" si="27"/>
        <v>265229082.30000001</v>
      </c>
      <c r="D1739" s="1">
        <v>726655.02</v>
      </c>
      <c r="E1739" s="1">
        <v>0</v>
      </c>
      <c r="F1739" s="1">
        <v>0</v>
      </c>
      <c r="G1739" s="1">
        <v>178132.41</v>
      </c>
      <c r="H1739" s="1">
        <v>86367.67</v>
      </c>
      <c r="I1739" s="1" t="s">
        <v>5</v>
      </c>
      <c r="J1739" s="1" t="s">
        <v>6</v>
      </c>
      <c r="K1739" s="1" t="s">
        <v>7</v>
      </c>
      <c r="L1739" s="1">
        <v>0</v>
      </c>
      <c r="M1739" s="1">
        <v>0</v>
      </c>
      <c r="N1739" s="1">
        <v>0</v>
      </c>
      <c r="O1739" s="1">
        <v>52006.05</v>
      </c>
      <c r="P1739" s="1">
        <v>3957.34</v>
      </c>
      <c r="Q1739" s="1">
        <v>0</v>
      </c>
      <c r="R1739" t="s">
        <v>14</v>
      </c>
      <c r="S1739" t="s">
        <v>15</v>
      </c>
    </row>
    <row r="1740" spans="1:19" x14ac:dyDescent="0.35">
      <c r="A1740">
        <v>31</v>
      </c>
      <c r="B1740">
        <v>161</v>
      </c>
      <c r="C1740" s="5">
        <f t="shared" si="27"/>
        <v>40757016.899999999</v>
      </c>
      <c r="D1740" s="1">
        <v>0</v>
      </c>
      <c r="E1740" s="1">
        <v>0</v>
      </c>
      <c r="F1740" s="1">
        <v>111663.06</v>
      </c>
      <c r="G1740" s="1">
        <v>69422.09</v>
      </c>
      <c r="H1740" s="1">
        <v>12759.97</v>
      </c>
      <c r="I1740" s="1" t="s">
        <v>5</v>
      </c>
      <c r="J1740" s="1" t="s">
        <v>6</v>
      </c>
      <c r="K1740" s="1" t="s">
        <v>7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t="s">
        <v>14</v>
      </c>
      <c r="S1740" t="s">
        <v>15</v>
      </c>
    </row>
    <row r="1741" spans="1:19" x14ac:dyDescent="0.35">
      <c r="A1741">
        <v>31</v>
      </c>
      <c r="B1741">
        <v>163</v>
      </c>
      <c r="C1741" s="5">
        <f t="shared" si="27"/>
        <v>12701832.1</v>
      </c>
      <c r="D1741" s="1">
        <v>0</v>
      </c>
      <c r="E1741" s="1">
        <v>0</v>
      </c>
      <c r="F1741" s="1">
        <v>34799.54</v>
      </c>
      <c r="G1741" s="1">
        <v>46298.46</v>
      </c>
      <c r="H1741" s="1">
        <v>37574.269999999997</v>
      </c>
      <c r="I1741" s="1" t="s">
        <v>5</v>
      </c>
      <c r="J1741" s="1" t="s">
        <v>6</v>
      </c>
      <c r="K1741" s="1" t="s">
        <v>7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t="s">
        <v>14</v>
      </c>
      <c r="S1741" t="s">
        <v>15</v>
      </c>
    </row>
    <row r="1742" spans="1:19" x14ac:dyDescent="0.35">
      <c r="A1742">
        <v>31</v>
      </c>
      <c r="B1742">
        <v>165</v>
      </c>
      <c r="C1742" s="5">
        <f t="shared" si="27"/>
        <v>6699334.0999999996</v>
      </c>
      <c r="D1742" s="1">
        <v>0</v>
      </c>
      <c r="E1742" s="1">
        <v>0</v>
      </c>
      <c r="F1742" s="1">
        <v>18354.34</v>
      </c>
      <c r="G1742" s="1">
        <v>22214.799999999999</v>
      </c>
      <c r="H1742" s="1">
        <v>21941.66</v>
      </c>
      <c r="I1742" s="1" t="s">
        <v>5</v>
      </c>
      <c r="J1742" s="1" t="s">
        <v>6</v>
      </c>
      <c r="K1742" s="1" t="s">
        <v>7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t="s">
        <v>14</v>
      </c>
      <c r="S1742" t="s">
        <v>15</v>
      </c>
    </row>
    <row r="1743" spans="1:19" x14ac:dyDescent="0.35">
      <c r="A1743">
        <v>31</v>
      </c>
      <c r="B1743">
        <v>167</v>
      </c>
      <c r="C1743" s="5">
        <f t="shared" si="27"/>
        <v>37645662</v>
      </c>
      <c r="D1743" s="1">
        <v>0</v>
      </c>
      <c r="E1743" s="1">
        <v>0</v>
      </c>
      <c r="F1743" s="1">
        <v>95410.8</v>
      </c>
      <c r="G1743" s="1">
        <v>40447.18</v>
      </c>
      <c r="H1743" s="1">
        <v>66518.97</v>
      </c>
      <c r="I1743" s="1" t="s">
        <v>5</v>
      </c>
      <c r="J1743" s="1" t="s">
        <v>6</v>
      </c>
      <c r="K1743" s="1" t="s">
        <v>7</v>
      </c>
      <c r="L1743" s="1">
        <v>0</v>
      </c>
      <c r="M1743" s="1">
        <v>0</v>
      </c>
      <c r="N1743" s="1">
        <v>7728</v>
      </c>
      <c r="O1743" s="1">
        <v>0</v>
      </c>
      <c r="P1743" s="1">
        <v>0</v>
      </c>
      <c r="Q1743" s="1">
        <v>0</v>
      </c>
      <c r="R1743" t="s">
        <v>14</v>
      </c>
      <c r="S1743" t="s">
        <v>15</v>
      </c>
    </row>
    <row r="1744" spans="1:19" x14ac:dyDescent="0.35">
      <c r="A1744">
        <v>31</v>
      </c>
      <c r="B1744">
        <v>169</v>
      </c>
      <c r="C1744" s="5">
        <f t="shared" si="27"/>
        <v>4013897.6999999997</v>
      </c>
      <c r="D1744" s="1">
        <v>0</v>
      </c>
      <c r="E1744" s="1">
        <v>112720.33</v>
      </c>
      <c r="F1744" s="1">
        <v>10996.98</v>
      </c>
      <c r="G1744" s="1">
        <v>52679.81</v>
      </c>
      <c r="H1744" s="1">
        <v>23653</v>
      </c>
      <c r="I1744" s="1" t="s">
        <v>5</v>
      </c>
      <c r="J1744" s="1" t="s">
        <v>6</v>
      </c>
      <c r="K1744" s="1" t="s">
        <v>7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t="s">
        <v>14</v>
      </c>
      <c r="S1744" t="s">
        <v>15</v>
      </c>
    </row>
    <row r="1745" spans="1:19" x14ac:dyDescent="0.35">
      <c r="A1745">
        <v>31</v>
      </c>
      <c r="B1745">
        <v>171</v>
      </c>
      <c r="C1745" s="5">
        <f t="shared" si="27"/>
        <v>21284964.050000001</v>
      </c>
      <c r="D1745" s="1">
        <v>0</v>
      </c>
      <c r="E1745" s="1">
        <v>0</v>
      </c>
      <c r="F1745" s="1">
        <v>58314.97</v>
      </c>
      <c r="G1745" s="1">
        <v>0</v>
      </c>
      <c r="H1745" s="1">
        <v>3488.4</v>
      </c>
      <c r="I1745" s="1" t="s">
        <v>5</v>
      </c>
      <c r="J1745" s="1" t="s">
        <v>6</v>
      </c>
      <c r="K1745" s="1" t="s">
        <v>7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t="s">
        <v>14</v>
      </c>
      <c r="S1745" t="s">
        <v>15</v>
      </c>
    </row>
    <row r="1746" spans="1:19" x14ac:dyDescent="0.35">
      <c r="A1746">
        <v>31</v>
      </c>
      <c r="B1746">
        <v>173</v>
      </c>
      <c r="C1746" s="5">
        <f t="shared" si="27"/>
        <v>32365677.849999998</v>
      </c>
      <c r="D1746" s="1">
        <v>0</v>
      </c>
      <c r="E1746" s="1">
        <v>0</v>
      </c>
      <c r="F1746" s="1">
        <v>88673.09</v>
      </c>
      <c r="G1746" s="1">
        <v>57617.83</v>
      </c>
      <c r="H1746" s="1">
        <v>26365.73</v>
      </c>
      <c r="I1746" s="1" t="s">
        <v>5</v>
      </c>
      <c r="J1746" s="1" t="s">
        <v>6</v>
      </c>
      <c r="K1746" s="1" t="s">
        <v>7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t="s">
        <v>14</v>
      </c>
      <c r="S1746" t="s">
        <v>15</v>
      </c>
    </row>
    <row r="1747" spans="1:19" x14ac:dyDescent="0.35">
      <c r="A1747">
        <v>31</v>
      </c>
      <c r="B1747">
        <v>175</v>
      </c>
      <c r="C1747" s="5">
        <f t="shared" si="27"/>
        <v>0</v>
      </c>
      <c r="D1747" s="1">
        <v>0</v>
      </c>
      <c r="E1747" s="1">
        <v>0</v>
      </c>
      <c r="F1747" s="1">
        <v>0</v>
      </c>
      <c r="G1747" s="1">
        <v>106889.79</v>
      </c>
      <c r="H1747" s="1">
        <v>18305.5</v>
      </c>
      <c r="I1747" s="1" t="s">
        <v>5</v>
      </c>
      <c r="J1747" s="1" t="s">
        <v>6</v>
      </c>
      <c r="K1747" s="1" t="s">
        <v>7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t="s">
        <v>14</v>
      </c>
      <c r="S1747" t="s">
        <v>15</v>
      </c>
    </row>
    <row r="1748" spans="1:19" x14ac:dyDescent="0.35">
      <c r="A1748">
        <v>31</v>
      </c>
      <c r="B1748">
        <v>177</v>
      </c>
      <c r="C1748" s="5">
        <f t="shared" si="27"/>
        <v>77854448.899999991</v>
      </c>
      <c r="D1748" s="1">
        <v>0</v>
      </c>
      <c r="E1748" s="1">
        <v>72477.38</v>
      </c>
      <c r="F1748" s="1">
        <v>132751.99</v>
      </c>
      <c r="G1748" s="1">
        <v>80154.42</v>
      </c>
      <c r="H1748" s="1">
        <v>43790.62</v>
      </c>
      <c r="I1748" s="1" t="s">
        <v>5</v>
      </c>
      <c r="J1748" s="1" t="s">
        <v>6</v>
      </c>
      <c r="K1748" s="1" t="s">
        <v>7</v>
      </c>
      <c r="L1748" s="1">
        <v>0</v>
      </c>
      <c r="M1748" s="1">
        <v>3418.18</v>
      </c>
      <c r="N1748" s="1">
        <v>77129.69</v>
      </c>
      <c r="O1748" s="1">
        <v>22878.26</v>
      </c>
      <c r="P1748" s="1">
        <v>11259.65</v>
      </c>
      <c r="Q1748" s="1">
        <v>0</v>
      </c>
      <c r="R1748" t="s">
        <v>14</v>
      </c>
      <c r="S1748" t="s">
        <v>15</v>
      </c>
    </row>
    <row r="1749" spans="1:19" x14ac:dyDescent="0.35">
      <c r="A1749">
        <v>31</v>
      </c>
      <c r="B1749">
        <v>179</v>
      </c>
      <c r="C1749" s="5">
        <f t="shared" si="27"/>
        <v>0</v>
      </c>
      <c r="D1749" s="1">
        <v>0</v>
      </c>
      <c r="E1749" s="1">
        <v>0</v>
      </c>
      <c r="F1749" s="1">
        <v>0</v>
      </c>
      <c r="G1749" s="1">
        <v>124848.15</v>
      </c>
      <c r="H1749" s="1">
        <v>24493.87</v>
      </c>
      <c r="I1749" s="1" t="s">
        <v>5</v>
      </c>
      <c r="J1749" s="1" t="s">
        <v>6</v>
      </c>
      <c r="K1749" s="1" t="s">
        <v>7</v>
      </c>
      <c r="L1749" s="1">
        <v>0</v>
      </c>
      <c r="M1749" s="1">
        <v>0</v>
      </c>
      <c r="N1749" s="1">
        <v>0</v>
      </c>
      <c r="O1749" s="1">
        <v>33093.21</v>
      </c>
      <c r="P1749" s="1">
        <v>3913.44</v>
      </c>
      <c r="Q1749" s="1">
        <v>185</v>
      </c>
      <c r="R1749" t="s">
        <v>14</v>
      </c>
      <c r="S1749" t="s">
        <v>15</v>
      </c>
    </row>
    <row r="1750" spans="1:19" x14ac:dyDescent="0.35">
      <c r="A1750">
        <v>31</v>
      </c>
      <c r="B1750">
        <v>181</v>
      </c>
      <c r="C1750" s="5">
        <f t="shared" si="27"/>
        <v>0</v>
      </c>
      <c r="D1750" s="1">
        <v>0</v>
      </c>
      <c r="E1750" s="1">
        <v>0</v>
      </c>
      <c r="F1750" s="1">
        <v>0</v>
      </c>
      <c r="G1750" s="1">
        <v>76556.740000000005</v>
      </c>
      <c r="H1750" s="1">
        <v>20260.63</v>
      </c>
      <c r="I1750" s="1" t="s">
        <v>5</v>
      </c>
      <c r="J1750" s="1" t="s">
        <v>6</v>
      </c>
      <c r="K1750" s="1" t="s">
        <v>7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t="s">
        <v>14</v>
      </c>
      <c r="S1750" t="s">
        <v>15</v>
      </c>
    </row>
    <row r="1751" spans="1:19" x14ac:dyDescent="0.35">
      <c r="A1751">
        <v>31</v>
      </c>
      <c r="B1751">
        <v>183</v>
      </c>
      <c r="C1751" s="5">
        <f t="shared" si="27"/>
        <v>11063171.9</v>
      </c>
      <c r="D1751" s="1">
        <v>0</v>
      </c>
      <c r="E1751" s="1">
        <v>0</v>
      </c>
      <c r="F1751" s="1">
        <v>30310.06</v>
      </c>
      <c r="G1751" s="1">
        <v>11547.72</v>
      </c>
      <c r="H1751" s="1">
        <v>11134</v>
      </c>
      <c r="I1751" s="1" t="s">
        <v>5</v>
      </c>
      <c r="J1751" s="1" t="s">
        <v>6</v>
      </c>
      <c r="K1751" s="1" t="s">
        <v>7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t="s">
        <v>14</v>
      </c>
      <c r="S1751" t="s">
        <v>15</v>
      </c>
    </row>
    <row r="1752" spans="1:19" x14ac:dyDescent="0.35">
      <c r="A1752">
        <v>31</v>
      </c>
      <c r="B1752">
        <v>185</v>
      </c>
      <c r="C1752" s="5">
        <f t="shared" si="27"/>
        <v>270110574.05000001</v>
      </c>
      <c r="D1752" s="1">
        <v>618518.19999999995</v>
      </c>
      <c r="E1752" s="1">
        <v>81040.09</v>
      </c>
      <c r="F1752" s="1">
        <v>41605.79</v>
      </c>
      <c r="G1752" s="1">
        <v>56586.18</v>
      </c>
      <c r="H1752" s="1">
        <v>59161.03</v>
      </c>
      <c r="I1752" s="1" t="s">
        <v>5</v>
      </c>
      <c r="J1752" s="1" t="s">
        <v>6</v>
      </c>
      <c r="K1752" s="1" t="s">
        <v>7</v>
      </c>
      <c r="L1752" s="1">
        <v>20322.5</v>
      </c>
      <c r="M1752" s="1">
        <v>29534.080000000002</v>
      </c>
      <c r="N1752" s="1">
        <v>30048.400000000001</v>
      </c>
      <c r="O1752" s="1">
        <v>21002.400000000001</v>
      </c>
      <c r="P1752" s="1">
        <v>6012.7</v>
      </c>
      <c r="Q1752" s="1">
        <v>2138</v>
      </c>
      <c r="R1752" t="s">
        <v>14</v>
      </c>
      <c r="S1752" t="s">
        <v>15</v>
      </c>
    </row>
    <row r="1753" spans="1:19" x14ac:dyDescent="0.35">
      <c r="A1753">
        <v>32</v>
      </c>
      <c r="B1753">
        <v>1</v>
      </c>
      <c r="C1753" s="5">
        <f t="shared" si="27"/>
        <v>259009745.09999999</v>
      </c>
      <c r="D1753" s="1">
        <v>243271.4</v>
      </c>
      <c r="E1753" s="1">
        <v>0</v>
      </c>
      <c r="F1753" s="1">
        <v>308296.49</v>
      </c>
      <c r="G1753" s="1">
        <v>0</v>
      </c>
      <c r="H1753" s="1">
        <v>41858.39</v>
      </c>
      <c r="I1753" s="1" t="s">
        <v>5</v>
      </c>
      <c r="J1753" s="1" t="s">
        <v>6</v>
      </c>
      <c r="K1753" s="1" t="s">
        <v>7</v>
      </c>
      <c r="L1753" s="1">
        <v>0</v>
      </c>
      <c r="M1753" s="1">
        <v>0</v>
      </c>
      <c r="N1753" s="1">
        <v>158047.85</v>
      </c>
      <c r="O1753" s="1">
        <v>21657.599999999999</v>
      </c>
      <c r="P1753" s="1">
        <v>933.75</v>
      </c>
      <c r="Q1753" s="1">
        <v>55229.23</v>
      </c>
      <c r="R1753" t="s">
        <v>14</v>
      </c>
      <c r="S1753" t="s">
        <v>15</v>
      </c>
    </row>
    <row r="1754" spans="1:19" x14ac:dyDescent="0.35">
      <c r="A1754">
        <v>32</v>
      </c>
      <c r="B1754">
        <v>3</v>
      </c>
      <c r="C1754" s="5">
        <f t="shared" si="27"/>
        <v>8219008862.5</v>
      </c>
      <c r="D1754" s="1">
        <v>2559012.9</v>
      </c>
      <c r="E1754" s="1">
        <v>0</v>
      </c>
      <c r="F1754" s="1">
        <v>1224478.5</v>
      </c>
      <c r="G1754" s="1">
        <v>44509</v>
      </c>
      <c r="H1754" s="1">
        <v>246769.05</v>
      </c>
      <c r="I1754" s="1" t="s">
        <v>5</v>
      </c>
      <c r="J1754" s="1" t="s">
        <v>6</v>
      </c>
      <c r="K1754" s="1" t="s">
        <v>7</v>
      </c>
      <c r="L1754" s="1">
        <v>8827640.9000000004</v>
      </c>
      <c r="M1754" s="1">
        <v>4134646</v>
      </c>
      <c r="N1754" s="1">
        <v>5772054.2000000002</v>
      </c>
      <c r="O1754" s="1">
        <v>11134650.529999999</v>
      </c>
      <c r="P1754" s="1">
        <v>83070.789999999994</v>
      </c>
      <c r="Q1754" s="1">
        <v>4429178.16</v>
      </c>
      <c r="R1754" t="s">
        <v>14</v>
      </c>
      <c r="S1754" t="s">
        <v>15</v>
      </c>
    </row>
    <row r="1755" spans="1:19" x14ac:dyDescent="0.35">
      <c r="A1755">
        <v>32</v>
      </c>
      <c r="B1755">
        <v>5</v>
      </c>
      <c r="C1755" s="5">
        <f t="shared" si="27"/>
        <v>317291069.00000006</v>
      </c>
      <c r="D1755" s="1">
        <v>0</v>
      </c>
      <c r="E1755" s="1">
        <v>0</v>
      </c>
      <c r="F1755" s="1">
        <v>472087.9</v>
      </c>
      <c r="G1755" s="1">
        <v>133937.1</v>
      </c>
      <c r="H1755" s="1">
        <v>23000.22</v>
      </c>
      <c r="I1755" s="1" t="s">
        <v>5</v>
      </c>
      <c r="J1755" s="1" t="s">
        <v>6</v>
      </c>
      <c r="K1755" s="1" t="s">
        <v>7</v>
      </c>
      <c r="L1755" s="1">
        <v>0</v>
      </c>
      <c r="M1755" s="1">
        <v>0</v>
      </c>
      <c r="N1755" s="1">
        <v>397202.7</v>
      </c>
      <c r="O1755" s="1">
        <v>24311.3</v>
      </c>
      <c r="P1755" s="1">
        <v>41.3</v>
      </c>
      <c r="Q1755" s="1">
        <v>155034.84</v>
      </c>
      <c r="R1755" t="s">
        <v>14</v>
      </c>
      <c r="S1755" t="s">
        <v>15</v>
      </c>
    </row>
    <row r="1756" spans="1:19" x14ac:dyDescent="0.35">
      <c r="A1756">
        <v>32</v>
      </c>
      <c r="B1756">
        <v>7</v>
      </c>
      <c r="C1756" s="5">
        <f t="shared" si="27"/>
        <v>499158943.75</v>
      </c>
      <c r="D1756" s="1">
        <v>858218.35</v>
      </c>
      <c r="E1756" s="1">
        <v>0</v>
      </c>
      <c r="F1756" s="1">
        <v>317187.09999999998</v>
      </c>
      <c r="G1756" s="1">
        <v>177314.62</v>
      </c>
      <c r="H1756" s="1">
        <v>112686.83</v>
      </c>
      <c r="I1756" s="1" t="s">
        <v>5</v>
      </c>
      <c r="J1756" s="1" t="s">
        <v>6</v>
      </c>
      <c r="K1756" s="1" t="s">
        <v>7</v>
      </c>
      <c r="L1756" s="1">
        <v>138753.79999999999</v>
      </c>
      <c r="M1756" s="1">
        <v>0</v>
      </c>
      <c r="N1756" s="1">
        <v>53399.5</v>
      </c>
      <c r="O1756" s="1">
        <v>226768.26</v>
      </c>
      <c r="P1756" s="1">
        <v>0</v>
      </c>
      <c r="Q1756" s="1">
        <v>102911.56</v>
      </c>
      <c r="R1756" t="s">
        <v>14</v>
      </c>
      <c r="S1756" t="s">
        <v>15</v>
      </c>
    </row>
    <row r="1757" spans="1:19" x14ac:dyDescent="0.35">
      <c r="A1757">
        <v>32</v>
      </c>
      <c r="B1757">
        <v>9</v>
      </c>
      <c r="C1757" s="5">
        <f t="shared" si="27"/>
        <v>86130546.5</v>
      </c>
      <c r="D1757" s="1">
        <v>0</v>
      </c>
      <c r="E1757" s="1">
        <v>0</v>
      </c>
      <c r="F1757" s="1">
        <v>235974.1</v>
      </c>
      <c r="G1757" s="1">
        <v>7543.2</v>
      </c>
      <c r="H1757" s="1">
        <v>21799.47</v>
      </c>
      <c r="I1757" s="1" t="s">
        <v>5</v>
      </c>
      <c r="J1757" s="1" t="s">
        <v>6</v>
      </c>
      <c r="K1757" s="1" t="s">
        <v>7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t="s">
        <v>14</v>
      </c>
      <c r="S1757" t="s">
        <v>15</v>
      </c>
    </row>
    <row r="1758" spans="1:19" x14ac:dyDescent="0.35">
      <c r="A1758">
        <v>32</v>
      </c>
      <c r="B1758">
        <v>11</v>
      </c>
      <c r="C1758" s="5">
        <f t="shared" si="27"/>
        <v>84864686.349999994</v>
      </c>
      <c r="D1758" s="1">
        <v>196932.9</v>
      </c>
      <c r="E1758" s="1">
        <v>0</v>
      </c>
      <c r="F1758" s="1">
        <v>35573.089999999997</v>
      </c>
      <c r="G1758" s="1">
        <v>0</v>
      </c>
      <c r="H1758" s="1">
        <v>119460.96</v>
      </c>
      <c r="I1758" s="1" t="s">
        <v>5</v>
      </c>
      <c r="J1758" s="1" t="s">
        <v>6</v>
      </c>
      <c r="K1758" s="1" t="s">
        <v>7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t="s">
        <v>14</v>
      </c>
      <c r="S1758" t="s">
        <v>15</v>
      </c>
    </row>
    <row r="1759" spans="1:19" x14ac:dyDescent="0.35">
      <c r="A1759">
        <v>32</v>
      </c>
      <c r="B1759">
        <v>13</v>
      </c>
      <c r="C1759" s="5">
        <f t="shared" si="27"/>
        <v>256131413.5</v>
      </c>
      <c r="D1759" s="1">
        <v>434558.9</v>
      </c>
      <c r="E1759" s="1">
        <v>0</v>
      </c>
      <c r="F1759" s="1">
        <v>163909.5</v>
      </c>
      <c r="G1759" s="1">
        <v>0</v>
      </c>
      <c r="H1759" s="1">
        <v>51799.81</v>
      </c>
      <c r="I1759" s="1" t="s">
        <v>5</v>
      </c>
      <c r="J1759" s="1" t="s">
        <v>6</v>
      </c>
      <c r="K1759" s="1" t="s">
        <v>7</v>
      </c>
      <c r="L1759" s="1">
        <v>69859.100000000006</v>
      </c>
      <c r="M1759" s="1">
        <v>0</v>
      </c>
      <c r="N1759" s="1">
        <v>33402.400000000001</v>
      </c>
      <c r="O1759" s="1">
        <v>53241.3</v>
      </c>
      <c r="P1759" s="1">
        <v>7664.2</v>
      </c>
      <c r="Q1759" s="1">
        <v>23847.83</v>
      </c>
      <c r="R1759" t="s">
        <v>14</v>
      </c>
      <c r="S1759" t="s">
        <v>15</v>
      </c>
    </row>
    <row r="1760" spans="1:19" x14ac:dyDescent="0.35">
      <c r="A1760">
        <v>32</v>
      </c>
      <c r="B1760">
        <v>15</v>
      </c>
      <c r="C1760" s="5">
        <f t="shared" si="27"/>
        <v>95424267.749999985</v>
      </c>
      <c r="D1760" s="1">
        <v>213265.4</v>
      </c>
      <c r="E1760" s="1">
        <v>0</v>
      </c>
      <c r="F1760" s="1">
        <v>48170.95</v>
      </c>
      <c r="G1760" s="1">
        <v>0</v>
      </c>
      <c r="H1760" s="1">
        <v>48163.7</v>
      </c>
      <c r="I1760" s="1" t="s">
        <v>5</v>
      </c>
      <c r="J1760" s="1" t="s">
        <v>6</v>
      </c>
      <c r="K1760" s="1" t="s">
        <v>7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t="s">
        <v>14</v>
      </c>
      <c r="S1760" t="s">
        <v>15</v>
      </c>
    </row>
    <row r="1761" spans="1:19" x14ac:dyDescent="0.35">
      <c r="A1761">
        <v>32</v>
      </c>
      <c r="B1761">
        <v>17</v>
      </c>
      <c r="C1761" s="5">
        <f t="shared" si="27"/>
        <v>71865689.5</v>
      </c>
      <c r="D1761" s="1">
        <v>0</v>
      </c>
      <c r="E1761" s="1">
        <v>0</v>
      </c>
      <c r="F1761" s="1">
        <v>196892.3</v>
      </c>
      <c r="G1761" s="1">
        <v>77165.929999999993</v>
      </c>
      <c r="H1761" s="1">
        <v>38459.26</v>
      </c>
      <c r="I1761" s="1" t="s">
        <v>5</v>
      </c>
      <c r="J1761" s="1" t="s">
        <v>6</v>
      </c>
      <c r="K1761" s="1" t="s">
        <v>7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t="s">
        <v>14</v>
      </c>
      <c r="S1761" t="s">
        <v>15</v>
      </c>
    </row>
    <row r="1762" spans="1:19" x14ac:dyDescent="0.35">
      <c r="A1762">
        <v>32</v>
      </c>
      <c r="B1762">
        <v>19</v>
      </c>
      <c r="C1762" s="5">
        <f t="shared" si="27"/>
        <v>262975601.5</v>
      </c>
      <c r="D1762" s="1">
        <v>87110</v>
      </c>
      <c r="E1762" s="1">
        <v>0</v>
      </c>
      <c r="F1762" s="1">
        <v>234818.6</v>
      </c>
      <c r="G1762" s="1">
        <v>220430</v>
      </c>
      <c r="H1762" s="1">
        <v>96340.73</v>
      </c>
      <c r="I1762" s="1" t="s">
        <v>5</v>
      </c>
      <c r="J1762" s="1" t="s">
        <v>6</v>
      </c>
      <c r="K1762" s="1" t="s">
        <v>7</v>
      </c>
      <c r="L1762" s="1">
        <v>122133.8</v>
      </c>
      <c r="M1762" s="1">
        <v>0</v>
      </c>
      <c r="N1762" s="1">
        <v>276418.7</v>
      </c>
      <c r="O1762" s="1">
        <v>123946.7</v>
      </c>
      <c r="P1762" s="1">
        <v>33926.28</v>
      </c>
      <c r="Q1762" s="1">
        <v>33794.76</v>
      </c>
      <c r="R1762" t="s">
        <v>14</v>
      </c>
      <c r="S1762" t="s">
        <v>15</v>
      </c>
    </row>
    <row r="1763" spans="1:19" x14ac:dyDescent="0.35">
      <c r="A1763">
        <v>32</v>
      </c>
      <c r="B1763">
        <v>21</v>
      </c>
      <c r="C1763" s="5">
        <f t="shared" si="27"/>
        <v>101507470.89999999</v>
      </c>
      <c r="D1763" s="1">
        <v>0</v>
      </c>
      <c r="E1763" s="1">
        <v>0</v>
      </c>
      <c r="F1763" s="1">
        <v>278102.65999999997</v>
      </c>
      <c r="G1763" s="1">
        <v>45287.67</v>
      </c>
      <c r="H1763" s="1">
        <v>14157.54</v>
      </c>
      <c r="I1763" s="1" t="s">
        <v>5</v>
      </c>
      <c r="J1763" s="1" t="s">
        <v>6</v>
      </c>
      <c r="K1763" s="1" t="s">
        <v>7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t="s">
        <v>14</v>
      </c>
      <c r="S1763" t="s">
        <v>15</v>
      </c>
    </row>
    <row r="1764" spans="1:19" x14ac:dyDescent="0.35">
      <c r="A1764">
        <v>32</v>
      </c>
      <c r="B1764">
        <v>23</v>
      </c>
      <c r="C1764" s="5">
        <f t="shared" si="27"/>
        <v>268064953.45000002</v>
      </c>
      <c r="D1764" s="1">
        <v>0</v>
      </c>
      <c r="E1764" s="1">
        <v>0</v>
      </c>
      <c r="F1764" s="1">
        <v>497278.63</v>
      </c>
      <c r="G1764" s="1">
        <v>38578.5</v>
      </c>
      <c r="H1764" s="1">
        <v>41663.360000000001</v>
      </c>
      <c r="I1764" s="1" t="s">
        <v>5</v>
      </c>
      <c r="J1764" s="1" t="s">
        <v>6</v>
      </c>
      <c r="K1764" s="1" t="s">
        <v>7</v>
      </c>
      <c r="L1764" s="1">
        <v>0</v>
      </c>
      <c r="M1764" s="1">
        <v>0</v>
      </c>
      <c r="N1764" s="1">
        <v>237145.9</v>
      </c>
      <c r="O1764" s="1">
        <v>31051.3</v>
      </c>
      <c r="P1764" s="1">
        <v>62.5</v>
      </c>
      <c r="Q1764" s="1">
        <v>74756.84</v>
      </c>
      <c r="R1764" t="s">
        <v>14</v>
      </c>
      <c r="S1764" t="s">
        <v>15</v>
      </c>
    </row>
    <row r="1765" spans="1:19" x14ac:dyDescent="0.35">
      <c r="A1765">
        <v>32</v>
      </c>
      <c r="B1765">
        <v>27</v>
      </c>
      <c r="C1765" s="5">
        <f t="shared" si="27"/>
        <v>231705540.49999997</v>
      </c>
      <c r="D1765" s="1">
        <v>634809.69999999995</v>
      </c>
      <c r="E1765" s="1">
        <v>0</v>
      </c>
      <c r="F1765" s="1">
        <v>0</v>
      </c>
      <c r="G1765" s="1">
        <v>0</v>
      </c>
      <c r="H1765" s="1">
        <v>41925.21</v>
      </c>
      <c r="I1765" s="1" t="s">
        <v>5</v>
      </c>
      <c r="J1765" s="1" t="s">
        <v>6</v>
      </c>
      <c r="K1765" s="1" t="s">
        <v>7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t="s">
        <v>14</v>
      </c>
      <c r="S1765" t="s">
        <v>15</v>
      </c>
    </row>
    <row r="1766" spans="1:19" x14ac:dyDescent="0.35">
      <c r="A1766">
        <v>32</v>
      </c>
      <c r="B1766">
        <v>29</v>
      </c>
      <c r="C1766" s="5">
        <f t="shared" si="27"/>
        <v>43686120</v>
      </c>
      <c r="D1766" s="1">
        <v>0</v>
      </c>
      <c r="E1766" s="1">
        <v>0</v>
      </c>
      <c r="F1766" s="1">
        <v>119688</v>
      </c>
      <c r="G1766" s="1">
        <v>0</v>
      </c>
      <c r="H1766" s="1">
        <v>47886.82</v>
      </c>
      <c r="I1766" s="1" t="s">
        <v>5</v>
      </c>
      <c r="J1766" s="1" t="s">
        <v>6</v>
      </c>
      <c r="K1766" s="1" t="s">
        <v>7</v>
      </c>
      <c r="L1766" s="1">
        <v>0</v>
      </c>
      <c r="M1766" s="1">
        <v>0</v>
      </c>
      <c r="N1766" s="1">
        <v>0</v>
      </c>
      <c r="O1766" s="1">
        <v>0</v>
      </c>
      <c r="P1766" s="1">
        <v>690</v>
      </c>
      <c r="Q1766" s="1">
        <v>372.5</v>
      </c>
      <c r="R1766" t="s">
        <v>14</v>
      </c>
      <c r="S1766" t="s">
        <v>15</v>
      </c>
    </row>
    <row r="1767" spans="1:19" x14ac:dyDescent="0.35">
      <c r="A1767">
        <v>32</v>
      </c>
      <c r="B1767">
        <v>31</v>
      </c>
      <c r="C1767" s="5">
        <f t="shared" si="27"/>
        <v>2444783870</v>
      </c>
      <c r="D1767" s="1">
        <v>1086221.7</v>
      </c>
      <c r="E1767" s="1">
        <v>0</v>
      </c>
      <c r="F1767" s="1">
        <v>1856</v>
      </c>
      <c r="G1767" s="1">
        <v>311241.21999999997</v>
      </c>
      <c r="H1767" s="1">
        <v>43329.38</v>
      </c>
      <c r="I1767" s="1" t="s">
        <v>5</v>
      </c>
      <c r="J1767" s="1" t="s">
        <v>6</v>
      </c>
      <c r="K1767" s="1" t="s">
        <v>7</v>
      </c>
      <c r="L1767" s="1">
        <v>2834418.45</v>
      </c>
      <c r="M1767" s="1">
        <v>766150.6</v>
      </c>
      <c r="N1767" s="1">
        <v>2009391.25</v>
      </c>
      <c r="O1767" s="1">
        <v>1756238.27</v>
      </c>
      <c r="P1767" s="1">
        <v>0</v>
      </c>
      <c r="Q1767" s="1">
        <v>492226.29</v>
      </c>
      <c r="R1767" t="s">
        <v>14</v>
      </c>
      <c r="S1767" t="s">
        <v>15</v>
      </c>
    </row>
    <row r="1768" spans="1:19" x14ac:dyDescent="0.35">
      <c r="A1768">
        <v>32</v>
      </c>
      <c r="B1768">
        <v>33</v>
      </c>
      <c r="C1768" s="5">
        <f t="shared" si="27"/>
        <v>135004853.15000001</v>
      </c>
      <c r="D1768" s="1">
        <v>0</v>
      </c>
      <c r="E1768" s="1">
        <v>0</v>
      </c>
      <c r="F1768" s="1">
        <v>369876.31</v>
      </c>
      <c r="G1768" s="1">
        <v>24384.48</v>
      </c>
      <c r="H1768" s="1">
        <v>28635.4</v>
      </c>
      <c r="I1768" s="1" t="s">
        <v>5</v>
      </c>
      <c r="J1768" s="1" t="s">
        <v>6</v>
      </c>
      <c r="K1768" s="1" t="s">
        <v>7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t="s">
        <v>14</v>
      </c>
      <c r="S1768" t="s">
        <v>15</v>
      </c>
    </row>
    <row r="1769" spans="1:19" x14ac:dyDescent="0.35">
      <c r="A1769">
        <v>32</v>
      </c>
      <c r="B1769">
        <v>510</v>
      </c>
      <c r="C1769" s="5">
        <f t="shared" si="27"/>
        <v>214746107.5</v>
      </c>
      <c r="D1769" s="1">
        <v>0</v>
      </c>
      <c r="E1769" s="1">
        <v>0</v>
      </c>
      <c r="F1769" s="1">
        <v>93400.3</v>
      </c>
      <c r="G1769" s="1">
        <v>27909</v>
      </c>
      <c r="H1769" s="1">
        <v>0</v>
      </c>
      <c r="I1769" s="1" t="s">
        <v>5</v>
      </c>
      <c r="J1769" s="1" t="s">
        <v>6</v>
      </c>
      <c r="K1769" s="1" t="s">
        <v>7</v>
      </c>
      <c r="L1769" s="1">
        <v>348127.5</v>
      </c>
      <c r="M1769" s="1">
        <v>0</v>
      </c>
      <c r="N1769" s="1">
        <v>146817.70000000001</v>
      </c>
      <c r="O1769" s="1">
        <v>322136.90000000002</v>
      </c>
      <c r="P1769" s="1">
        <v>0</v>
      </c>
      <c r="Q1769" s="1">
        <v>134749.65</v>
      </c>
      <c r="R1769" t="s">
        <v>14</v>
      </c>
      <c r="S1769" t="s">
        <v>15</v>
      </c>
    </row>
    <row r="1770" spans="1:19" x14ac:dyDescent="0.35">
      <c r="A1770">
        <v>33</v>
      </c>
      <c r="B1770">
        <v>1</v>
      </c>
      <c r="C1770" s="5">
        <f t="shared" si="27"/>
        <v>278408165.76999998</v>
      </c>
      <c r="D1770" s="1">
        <v>431358.96100000001</v>
      </c>
      <c r="E1770" s="1">
        <v>0</v>
      </c>
      <c r="F1770" s="1">
        <v>99509.231</v>
      </c>
      <c r="G1770" s="1">
        <v>490626.685</v>
      </c>
      <c r="H1770" s="1">
        <v>252793.606</v>
      </c>
      <c r="I1770" s="1" t="s">
        <v>5</v>
      </c>
      <c r="J1770" s="1" t="s">
        <v>6</v>
      </c>
      <c r="K1770" s="1" t="s">
        <v>7</v>
      </c>
      <c r="L1770" s="1">
        <v>14991.054</v>
      </c>
      <c r="M1770" s="1">
        <v>0</v>
      </c>
      <c r="N1770" s="1">
        <v>216902.85200000001</v>
      </c>
      <c r="O1770" s="1">
        <v>212975.231</v>
      </c>
      <c r="P1770" s="1">
        <v>28709.188999999998</v>
      </c>
      <c r="Q1770" s="1">
        <v>0</v>
      </c>
      <c r="R1770" t="s">
        <v>14</v>
      </c>
      <c r="S1770" t="s">
        <v>15</v>
      </c>
    </row>
    <row r="1771" spans="1:19" x14ac:dyDescent="0.35">
      <c r="A1771">
        <v>33</v>
      </c>
      <c r="B1771">
        <v>3</v>
      </c>
      <c r="C1771" s="5">
        <f t="shared" si="27"/>
        <v>278641112.41999996</v>
      </c>
      <c r="D1771" s="1">
        <v>0</v>
      </c>
      <c r="E1771" s="1">
        <v>0</v>
      </c>
      <c r="F1771" s="1">
        <v>763400.30799999996</v>
      </c>
      <c r="G1771" s="1">
        <v>264133.011</v>
      </c>
      <c r="H1771" s="1">
        <v>207510.326</v>
      </c>
      <c r="I1771" s="1" t="s">
        <v>5</v>
      </c>
      <c r="J1771" s="1" t="s">
        <v>6</v>
      </c>
      <c r="K1771" s="1" t="s">
        <v>7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t="s">
        <v>14</v>
      </c>
      <c r="S1771" t="s">
        <v>15</v>
      </c>
    </row>
    <row r="1772" spans="1:19" x14ac:dyDescent="0.35">
      <c r="A1772">
        <v>33</v>
      </c>
      <c r="B1772">
        <v>5</v>
      </c>
      <c r="C1772" s="5">
        <f t="shared" si="27"/>
        <v>261733930.26500002</v>
      </c>
      <c r="D1772" s="1">
        <v>0</v>
      </c>
      <c r="E1772" s="1">
        <v>0</v>
      </c>
      <c r="F1772" s="1">
        <v>471823.61800000002</v>
      </c>
      <c r="G1772" s="1">
        <v>302165.93599999999</v>
      </c>
      <c r="H1772" s="1">
        <v>356340.02299999999</v>
      </c>
      <c r="I1772" s="1" t="s">
        <v>5</v>
      </c>
      <c r="J1772" s="1" t="s">
        <v>6</v>
      </c>
      <c r="K1772" s="1" t="s">
        <v>7</v>
      </c>
      <c r="L1772" s="1">
        <v>0</v>
      </c>
      <c r="M1772" s="1">
        <v>0</v>
      </c>
      <c r="N1772" s="1">
        <v>245255.64300000001</v>
      </c>
      <c r="O1772" s="1">
        <v>224819.02499999999</v>
      </c>
      <c r="P1772" s="1">
        <v>40612.711000000003</v>
      </c>
      <c r="Q1772" s="1">
        <v>0</v>
      </c>
      <c r="R1772" t="s">
        <v>14</v>
      </c>
      <c r="S1772" t="s">
        <v>15</v>
      </c>
    </row>
    <row r="1773" spans="1:19" x14ac:dyDescent="0.35">
      <c r="A1773">
        <v>33</v>
      </c>
      <c r="B1773">
        <v>7</v>
      </c>
      <c r="C1773" s="5">
        <f t="shared" si="27"/>
        <v>82533416.38499999</v>
      </c>
      <c r="D1773" s="1">
        <v>0</v>
      </c>
      <c r="E1773" s="1">
        <v>0</v>
      </c>
      <c r="F1773" s="1">
        <v>194432.897</v>
      </c>
      <c r="G1773" s="1">
        <v>452290.94199999998</v>
      </c>
      <c r="H1773" s="1">
        <v>56518.02</v>
      </c>
      <c r="I1773" s="1" t="s">
        <v>5</v>
      </c>
      <c r="J1773" s="1" t="s">
        <v>6</v>
      </c>
      <c r="K1773" s="1" t="s">
        <v>7</v>
      </c>
      <c r="L1773" s="1">
        <v>0</v>
      </c>
      <c r="M1773" s="1">
        <v>0</v>
      </c>
      <c r="N1773" s="1">
        <v>31686.052</v>
      </c>
      <c r="O1773" s="1">
        <v>74409.452000000005</v>
      </c>
      <c r="P1773" s="1">
        <v>22571.054</v>
      </c>
      <c r="Q1773" s="1">
        <v>0</v>
      </c>
      <c r="R1773" t="s">
        <v>14</v>
      </c>
      <c r="S1773" t="s">
        <v>15</v>
      </c>
    </row>
    <row r="1774" spans="1:19" x14ac:dyDescent="0.35">
      <c r="A1774">
        <v>33</v>
      </c>
      <c r="B1774">
        <v>9</v>
      </c>
      <c r="C1774" s="5">
        <f t="shared" si="27"/>
        <v>400707802.17500001</v>
      </c>
      <c r="D1774" s="1">
        <v>822181.14399999997</v>
      </c>
      <c r="E1774" s="1">
        <v>0</v>
      </c>
      <c r="F1774" s="1">
        <v>35130.904999999999</v>
      </c>
      <c r="G1774" s="1">
        <v>514905.15899999999</v>
      </c>
      <c r="H1774" s="1">
        <v>497653.174</v>
      </c>
      <c r="I1774" s="1" t="s">
        <v>5</v>
      </c>
      <c r="J1774" s="1" t="s">
        <v>6</v>
      </c>
      <c r="K1774" s="1" t="s">
        <v>7</v>
      </c>
      <c r="L1774" s="1">
        <v>240517.546</v>
      </c>
      <c r="M1774" s="1">
        <v>0</v>
      </c>
      <c r="N1774" s="1">
        <v>0</v>
      </c>
      <c r="O1774" s="1">
        <v>272903.61800000002</v>
      </c>
      <c r="P1774" s="1">
        <v>42698.296000000002</v>
      </c>
      <c r="Q1774" s="1">
        <v>0</v>
      </c>
      <c r="R1774" t="s">
        <v>14</v>
      </c>
      <c r="S1774" t="s">
        <v>15</v>
      </c>
    </row>
    <row r="1775" spans="1:19" x14ac:dyDescent="0.35">
      <c r="A1775">
        <v>33</v>
      </c>
      <c r="B1775">
        <v>11</v>
      </c>
      <c r="C1775" s="5">
        <f t="shared" si="27"/>
        <v>1758692483.0500002</v>
      </c>
      <c r="D1775" s="1">
        <v>0</v>
      </c>
      <c r="E1775" s="1">
        <v>0</v>
      </c>
      <c r="F1775" s="1">
        <v>285596.05099999998</v>
      </c>
      <c r="G1775" s="1">
        <v>344044.63400000002</v>
      </c>
      <c r="H1775" s="1">
        <v>409520.74599999998</v>
      </c>
      <c r="I1775" s="1" t="s">
        <v>5</v>
      </c>
      <c r="J1775" s="1" t="s">
        <v>6</v>
      </c>
      <c r="K1775" s="1" t="s">
        <v>7</v>
      </c>
      <c r="L1775" s="1">
        <v>1127151.1070000001</v>
      </c>
      <c r="M1775" s="1">
        <v>1794657.0179999999</v>
      </c>
      <c r="N1775" s="1">
        <v>1610931.3940000001</v>
      </c>
      <c r="O1775" s="1">
        <v>1371280.142</v>
      </c>
      <c r="P1775" s="1">
        <v>748119.41200000001</v>
      </c>
      <c r="Q1775" s="1">
        <v>0</v>
      </c>
      <c r="R1775" t="s">
        <v>14</v>
      </c>
      <c r="S1775" t="s">
        <v>15</v>
      </c>
    </row>
    <row r="1776" spans="1:19" x14ac:dyDescent="0.35">
      <c r="A1776">
        <v>33</v>
      </c>
      <c r="B1776">
        <v>13</v>
      </c>
      <c r="C1776" s="5">
        <f t="shared" si="27"/>
        <v>1352407204.9349999</v>
      </c>
      <c r="D1776" s="1">
        <v>1489562.419</v>
      </c>
      <c r="E1776" s="1">
        <v>0</v>
      </c>
      <c r="F1776" s="1">
        <v>469173.47100000002</v>
      </c>
      <c r="G1776" s="1">
        <v>306701.25599999999</v>
      </c>
      <c r="H1776" s="1">
        <v>388436.63699999999</v>
      </c>
      <c r="I1776" s="1" t="s">
        <v>5</v>
      </c>
      <c r="J1776" s="1" t="s">
        <v>6</v>
      </c>
      <c r="K1776" s="1" t="s">
        <v>7</v>
      </c>
      <c r="L1776" s="1">
        <v>1381608.79</v>
      </c>
      <c r="M1776" s="1">
        <v>0</v>
      </c>
      <c r="N1776" s="1">
        <v>364880.53899999999</v>
      </c>
      <c r="O1776" s="1">
        <v>445447.31099999999</v>
      </c>
      <c r="P1776" s="1">
        <v>271811.66899999999</v>
      </c>
      <c r="Q1776" s="1">
        <v>0</v>
      </c>
      <c r="R1776" t="s">
        <v>14</v>
      </c>
      <c r="S1776" t="s">
        <v>15</v>
      </c>
    </row>
    <row r="1777" spans="1:19" x14ac:dyDescent="0.35">
      <c r="A1777">
        <v>33</v>
      </c>
      <c r="B1777">
        <v>15</v>
      </c>
      <c r="C1777" s="5">
        <f t="shared" si="27"/>
        <v>1957347625.7750001</v>
      </c>
      <c r="D1777" s="1">
        <v>87294.384000000005</v>
      </c>
      <c r="E1777" s="1">
        <v>407430.30699999997</v>
      </c>
      <c r="F1777" s="1">
        <v>186254.96900000001</v>
      </c>
      <c r="G1777" s="1">
        <v>30702.293000000001</v>
      </c>
      <c r="H1777" s="1">
        <v>380661.31699999998</v>
      </c>
      <c r="I1777" s="1" t="s">
        <v>5</v>
      </c>
      <c r="J1777" s="1" t="s">
        <v>6</v>
      </c>
      <c r="K1777" s="1" t="s">
        <v>7</v>
      </c>
      <c r="L1777" s="1">
        <v>2757786.9879999999</v>
      </c>
      <c r="M1777" s="1">
        <v>1331162.2849999999</v>
      </c>
      <c r="N1777" s="1">
        <v>1000097.6090000001</v>
      </c>
      <c r="O1777" s="1">
        <v>1355529.993</v>
      </c>
      <c r="P1777" s="1">
        <v>1095477.0209999999</v>
      </c>
      <c r="Q1777" s="1">
        <v>0</v>
      </c>
      <c r="R1777" t="s">
        <v>14</v>
      </c>
      <c r="S1777" t="s">
        <v>15</v>
      </c>
    </row>
    <row r="1778" spans="1:19" x14ac:dyDescent="0.35">
      <c r="A1778">
        <v>33</v>
      </c>
      <c r="B1778">
        <v>17</v>
      </c>
      <c r="C1778" s="5">
        <f t="shared" si="27"/>
        <v>497178661.43499994</v>
      </c>
      <c r="D1778" s="1">
        <v>0</v>
      </c>
      <c r="E1778" s="1">
        <v>0</v>
      </c>
      <c r="F1778" s="1">
        <v>411103.69699999999</v>
      </c>
      <c r="G1778" s="1">
        <v>194271.98300000001</v>
      </c>
      <c r="H1778" s="1">
        <v>207661.17</v>
      </c>
      <c r="I1778" s="1" t="s">
        <v>5</v>
      </c>
      <c r="J1778" s="1" t="s">
        <v>6</v>
      </c>
      <c r="K1778" s="1" t="s">
        <v>7</v>
      </c>
      <c r="L1778" s="1">
        <v>0</v>
      </c>
      <c r="M1778" s="1">
        <v>691030.08799999999</v>
      </c>
      <c r="N1778" s="1">
        <v>259999.53400000001</v>
      </c>
      <c r="O1778" s="1">
        <v>679987.51</v>
      </c>
      <c r="P1778" s="1">
        <v>214151.26800000001</v>
      </c>
      <c r="Q1778" s="1">
        <v>0</v>
      </c>
      <c r="R1778" t="s">
        <v>14</v>
      </c>
      <c r="S1778" t="s">
        <v>15</v>
      </c>
    </row>
    <row r="1779" spans="1:19" x14ac:dyDescent="0.35">
      <c r="A1779">
        <v>33</v>
      </c>
      <c r="B1779">
        <v>19</v>
      </c>
      <c r="C1779" s="5">
        <f t="shared" si="27"/>
        <v>83713942.820000008</v>
      </c>
      <c r="D1779" s="1">
        <v>229353.26800000001</v>
      </c>
      <c r="E1779" s="1">
        <v>0</v>
      </c>
      <c r="F1779" s="1">
        <v>0</v>
      </c>
      <c r="G1779" s="1">
        <v>280810.28899999999</v>
      </c>
      <c r="H1779" s="1">
        <v>168291.59700000001</v>
      </c>
      <c r="I1779" s="1" t="s">
        <v>5</v>
      </c>
      <c r="J1779" s="1" t="s">
        <v>6</v>
      </c>
      <c r="K1779" s="1" t="s">
        <v>7</v>
      </c>
      <c r="L1779" s="1">
        <v>0</v>
      </c>
      <c r="M1779" s="1">
        <v>0</v>
      </c>
      <c r="N1779" s="1">
        <v>0</v>
      </c>
      <c r="O1779" s="1">
        <v>127410.24400000001</v>
      </c>
      <c r="P1779" s="1">
        <v>42007.555</v>
      </c>
      <c r="Q1779" s="1">
        <v>0</v>
      </c>
      <c r="R1779" t="s">
        <v>14</v>
      </c>
      <c r="S1779" t="s">
        <v>15</v>
      </c>
    </row>
    <row r="1780" spans="1:19" x14ac:dyDescent="0.35">
      <c r="A1780">
        <v>34</v>
      </c>
      <c r="B1780">
        <v>1</v>
      </c>
      <c r="C1780" s="5">
        <f t="shared" si="27"/>
        <v>1268667281.05</v>
      </c>
      <c r="D1780" s="1">
        <v>0</v>
      </c>
      <c r="E1780" s="1">
        <v>549899.94999999995</v>
      </c>
      <c r="F1780" s="1">
        <v>196568.4</v>
      </c>
      <c r="G1780" s="1">
        <v>260070.02</v>
      </c>
      <c r="H1780" s="1">
        <v>208292.06400000001</v>
      </c>
      <c r="I1780" s="1" t="s">
        <v>5</v>
      </c>
      <c r="J1780" s="1" t="s">
        <v>6</v>
      </c>
      <c r="K1780" s="1" t="s">
        <v>7</v>
      </c>
      <c r="L1780" s="1">
        <v>0</v>
      </c>
      <c r="M1780" s="1">
        <v>1590245.87</v>
      </c>
      <c r="N1780" s="1">
        <v>1688986.5</v>
      </c>
      <c r="O1780" s="1">
        <v>1552248.9040000001</v>
      </c>
      <c r="P1780" s="1">
        <v>426951.19799999997</v>
      </c>
      <c r="Q1780" s="1">
        <v>71839.44</v>
      </c>
      <c r="R1780" t="s">
        <v>14</v>
      </c>
      <c r="S1780" t="s">
        <v>15</v>
      </c>
    </row>
    <row r="1781" spans="1:19" x14ac:dyDescent="0.35">
      <c r="A1781">
        <v>34</v>
      </c>
      <c r="B1781">
        <v>3</v>
      </c>
      <c r="C1781" s="5">
        <f t="shared" si="27"/>
        <v>4999802767.875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 t="s">
        <v>5</v>
      </c>
      <c r="J1781" s="1" t="s">
        <v>6</v>
      </c>
      <c r="K1781" s="1" t="s">
        <v>7</v>
      </c>
      <c r="L1781" s="1">
        <v>4294725.96</v>
      </c>
      <c r="M1781" s="1">
        <v>5743934.7800000003</v>
      </c>
      <c r="N1781" s="1">
        <v>3659429.0350000001</v>
      </c>
      <c r="O1781" s="1">
        <v>3261798.8020000001</v>
      </c>
      <c r="P1781" s="1">
        <v>793678.15</v>
      </c>
      <c r="Q1781" s="1">
        <v>39639.72</v>
      </c>
      <c r="R1781" t="s">
        <v>14</v>
      </c>
      <c r="S1781" t="s">
        <v>15</v>
      </c>
    </row>
    <row r="1782" spans="1:19" x14ac:dyDescent="0.35">
      <c r="A1782">
        <v>34</v>
      </c>
      <c r="B1782">
        <v>5</v>
      </c>
      <c r="C1782" s="5">
        <f t="shared" si="27"/>
        <v>3057091335.5</v>
      </c>
      <c r="D1782" s="1">
        <v>0</v>
      </c>
      <c r="E1782" s="1">
        <v>275033.15000000002</v>
      </c>
      <c r="F1782" s="1">
        <v>209759.79</v>
      </c>
      <c r="G1782" s="1">
        <v>142170.22</v>
      </c>
      <c r="H1782" s="1">
        <v>192301.03099999999</v>
      </c>
      <c r="I1782" s="1" t="s">
        <v>5</v>
      </c>
      <c r="J1782" s="1" t="s">
        <v>6</v>
      </c>
      <c r="K1782" s="1" t="s">
        <v>7</v>
      </c>
      <c r="L1782" s="1">
        <v>3167843.38</v>
      </c>
      <c r="M1782" s="1">
        <v>1570373.53</v>
      </c>
      <c r="N1782" s="1">
        <v>3427616</v>
      </c>
      <c r="O1782" s="1">
        <v>1855778.39</v>
      </c>
      <c r="P1782" s="1">
        <v>843625.47199999995</v>
      </c>
      <c r="Q1782" s="1">
        <v>80389.05</v>
      </c>
      <c r="R1782" t="s">
        <v>14</v>
      </c>
      <c r="S1782" t="s">
        <v>15</v>
      </c>
    </row>
    <row r="1783" spans="1:19" x14ac:dyDescent="0.35">
      <c r="A1783">
        <v>34</v>
      </c>
      <c r="B1783">
        <v>7</v>
      </c>
      <c r="C1783" s="5">
        <f t="shared" si="27"/>
        <v>2600890464.5000005</v>
      </c>
      <c r="D1783" s="1">
        <v>0</v>
      </c>
      <c r="E1783" s="1">
        <v>57055.6</v>
      </c>
      <c r="F1783" s="1">
        <v>15925.09</v>
      </c>
      <c r="G1783" s="1">
        <v>16860.509999999998</v>
      </c>
      <c r="H1783" s="1">
        <v>9328.8700000000008</v>
      </c>
      <c r="I1783" s="1" t="s">
        <v>5</v>
      </c>
      <c r="J1783" s="1" t="s">
        <v>6</v>
      </c>
      <c r="K1783" s="1" t="s">
        <v>7</v>
      </c>
      <c r="L1783" s="1">
        <v>1958658.03</v>
      </c>
      <c r="M1783" s="1">
        <v>1819794.71</v>
      </c>
      <c r="N1783" s="1">
        <v>3331349.47</v>
      </c>
      <c r="O1783" s="1">
        <v>2056393.473</v>
      </c>
      <c r="P1783" s="1">
        <v>645209.50199999998</v>
      </c>
      <c r="Q1783" s="1">
        <v>12227.56</v>
      </c>
      <c r="R1783" t="s">
        <v>14</v>
      </c>
      <c r="S1783" t="s">
        <v>15</v>
      </c>
    </row>
    <row r="1784" spans="1:19" x14ac:dyDescent="0.35">
      <c r="A1784">
        <v>34</v>
      </c>
      <c r="B1784">
        <v>9</v>
      </c>
      <c r="C1784" s="5">
        <f t="shared" si="27"/>
        <v>340501397.10000002</v>
      </c>
      <c r="D1784" s="1">
        <v>0</v>
      </c>
      <c r="E1784" s="1">
        <v>135952.5</v>
      </c>
      <c r="F1784" s="1">
        <v>84780.53</v>
      </c>
      <c r="G1784" s="1">
        <v>161614.57500000001</v>
      </c>
      <c r="H1784" s="1">
        <v>121077.019</v>
      </c>
      <c r="I1784" s="1" t="s">
        <v>5</v>
      </c>
      <c r="J1784" s="1" t="s">
        <v>6</v>
      </c>
      <c r="K1784" s="1" t="s">
        <v>7</v>
      </c>
      <c r="L1784" s="1">
        <v>0</v>
      </c>
      <c r="M1784" s="1">
        <v>596540.57999999996</v>
      </c>
      <c r="N1784" s="1">
        <v>251559.43</v>
      </c>
      <c r="O1784" s="1">
        <v>703148.24</v>
      </c>
      <c r="P1784" s="1">
        <v>304898.74</v>
      </c>
      <c r="Q1784" s="1">
        <v>16773.38</v>
      </c>
      <c r="R1784" t="s">
        <v>14</v>
      </c>
      <c r="S1784" t="s">
        <v>15</v>
      </c>
    </row>
    <row r="1785" spans="1:19" x14ac:dyDescent="0.35">
      <c r="A1785">
        <v>34</v>
      </c>
      <c r="B1785">
        <v>11</v>
      </c>
      <c r="C1785" s="5">
        <f t="shared" si="27"/>
        <v>284940034.94999999</v>
      </c>
      <c r="D1785" s="1">
        <v>0</v>
      </c>
      <c r="E1785" s="1">
        <v>29466.61</v>
      </c>
      <c r="F1785" s="1">
        <v>116911.37</v>
      </c>
      <c r="G1785" s="1">
        <v>171616.88500000001</v>
      </c>
      <c r="H1785" s="1">
        <v>86093.084000000003</v>
      </c>
      <c r="I1785" s="1" t="s">
        <v>5</v>
      </c>
      <c r="J1785" s="1" t="s">
        <v>6</v>
      </c>
      <c r="K1785" s="1" t="s">
        <v>7</v>
      </c>
      <c r="L1785" s="1">
        <v>0</v>
      </c>
      <c r="M1785" s="1">
        <v>484519.91</v>
      </c>
      <c r="N1785" s="1">
        <v>179226.35</v>
      </c>
      <c r="O1785" s="1">
        <v>1187529.3259999999</v>
      </c>
      <c r="P1785" s="1">
        <v>353830.52399999998</v>
      </c>
      <c r="Q1785" s="1">
        <v>10657.71</v>
      </c>
      <c r="R1785" t="s">
        <v>14</v>
      </c>
      <c r="S1785" t="s">
        <v>15</v>
      </c>
    </row>
    <row r="1786" spans="1:19" x14ac:dyDescent="0.35">
      <c r="A1786">
        <v>34</v>
      </c>
      <c r="B1786">
        <v>13</v>
      </c>
      <c r="C1786" s="5">
        <f t="shared" si="27"/>
        <v>3275139316.9499998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 t="s">
        <v>5</v>
      </c>
      <c r="J1786" s="1" t="s">
        <v>6</v>
      </c>
      <c r="K1786" s="1" t="s">
        <v>7</v>
      </c>
      <c r="L1786" s="1">
        <v>3537312.5</v>
      </c>
      <c r="M1786" s="1">
        <v>3141711.13</v>
      </c>
      <c r="N1786" s="1">
        <v>2293960.7999999998</v>
      </c>
      <c r="O1786" s="1">
        <v>1859650.4269999999</v>
      </c>
      <c r="P1786" s="1">
        <v>914039</v>
      </c>
      <c r="Q1786" s="1">
        <v>82798.98</v>
      </c>
      <c r="R1786" t="s">
        <v>14</v>
      </c>
      <c r="S1786" t="s">
        <v>15</v>
      </c>
    </row>
    <row r="1787" spans="1:19" x14ac:dyDescent="0.35">
      <c r="A1787">
        <v>34</v>
      </c>
      <c r="B1787">
        <v>15</v>
      </c>
      <c r="C1787" s="5">
        <f t="shared" si="27"/>
        <v>1831298210.05</v>
      </c>
      <c r="D1787" s="1">
        <v>0</v>
      </c>
      <c r="E1787" s="1">
        <v>0</v>
      </c>
      <c r="F1787" s="1">
        <v>0</v>
      </c>
      <c r="G1787" s="1">
        <v>20125.36</v>
      </c>
      <c r="H1787" s="1">
        <v>76009.535000000003</v>
      </c>
      <c r="I1787" s="1" t="s">
        <v>5</v>
      </c>
      <c r="J1787" s="1" t="s">
        <v>6</v>
      </c>
      <c r="K1787" s="1" t="s">
        <v>7</v>
      </c>
      <c r="L1787" s="1">
        <v>1117872.92</v>
      </c>
      <c r="M1787" s="1">
        <v>2408852.4700000002</v>
      </c>
      <c r="N1787" s="1">
        <v>1490529.98</v>
      </c>
      <c r="O1787" s="1">
        <v>1545592.459</v>
      </c>
      <c r="P1787" s="1">
        <v>630570.29700000002</v>
      </c>
      <c r="Q1787" s="1">
        <v>50937.43</v>
      </c>
      <c r="R1787" t="s">
        <v>14</v>
      </c>
      <c r="S1787" t="s">
        <v>15</v>
      </c>
    </row>
    <row r="1788" spans="1:19" x14ac:dyDescent="0.35">
      <c r="A1788">
        <v>34</v>
      </c>
      <c r="B1788">
        <v>17</v>
      </c>
      <c r="C1788" s="5">
        <f t="shared" si="27"/>
        <v>1488725136.825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 t="s">
        <v>5</v>
      </c>
      <c r="J1788" s="1" t="s">
        <v>6</v>
      </c>
      <c r="K1788" s="1" t="s">
        <v>7</v>
      </c>
      <c r="L1788" s="1">
        <v>1977037.08</v>
      </c>
      <c r="M1788" s="1">
        <v>785342.19</v>
      </c>
      <c r="N1788" s="1">
        <v>1316319.7350000001</v>
      </c>
      <c r="O1788" s="1">
        <v>922390.83</v>
      </c>
      <c r="P1788" s="1">
        <v>406263.71</v>
      </c>
      <c r="Q1788" s="1">
        <v>118802.8</v>
      </c>
      <c r="R1788" t="s">
        <v>14</v>
      </c>
      <c r="S1788" t="s">
        <v>15</v>
      </c>
    </row>
    <row r="1789" spans="1:19" x14ac:dyDescent="0.35">
      <c r="A1789">
        <v>34</v>
      </c>
      <c r="B1789">
        <v>19</v>
      </c>
      <c r="C1789" s="5">
        <f t="shared" si="27"/>
        <v>1252477494.3500001</v>
      </c>
      <c r="D1789" s="1">
        <v>808198.32</v>
      </c>
      <c r="E1789" s="1">
        <v>0</v>
      </c>
      <c r="F1789" s="1">
        <v>146048.47</v>
      </c>
      <c r="G1789" s="1">
        <v>274610.48100000003</v>
      </c>
      <c r="H1789" s="1">
        <v>314853.22700000001</v>
      </c>
      <c r="I1789" s="1" t="s">
        <v>5</v>
      </c>
      <c r="J1789" s="1" t="s">
        <v>6</v>
      </c>
      <c r="K1789" s="1" t="s">
        <v>7</v>
      </c>
      <c r="L1789" s="1">
        <v>1293368.8799999999</v>
      </c>
      <c r="M1789" s="1">
        <v>6745.41</v>
      </c>
      <c r="N1789" s="1">
        <v>1177084.1100000001</v>
      </c>
      <c r="O1789" s="1">
        <v>326423.46999999997</v>
      </c>
      <c r="P1789" s="1">
        <v>184160.834</v>
      </c>
      <c r="Q1789" s="1">
        <v>27404.79</v>
      </c>
      <c r="R1789" t="s">
        <v>14</v>
      </c>
      <c r="S1789" t="s">
        <v>15</v>
      </c>
    </row>
    <row r="1790" spans="1:19" x14ac:dyDescent="0.35">
      <c r="A1790">
        <v>34</v>
      </c>
      <c r="B1790">
        <v>21</v>
      </c>
      <c r="C1790" s="5">
        <f t="shared" si="27"/>
        <v>2352657530.5500002</v>
      </c>
      <c r="D1790" s="1">
        <v>438282.3</v>
      </c>
      <c r="E1790" s="1">
        <v>0</v>
      </c>
      <c r="F1790" s="1">
        <v>81193.119999999995</v>
      </c>
      <c r="G1790" s="1">
        <v>59207.629000000001</v>
      </c>
      <c r="H1790" s="1">
        <v>67287.407000000007</v>
      </c>
      <c r="I1790" s="1" t="s">
        <v>5</v>
      </c>
      <c r="J1790" s="1" t="s">
        <v>6</v>
      </c>
      <c r="K1790" s="1" t="s">
        <v>7</v>
      </c>
      <c r="L1790" s="1">
        <v>3202619.31</v>
      </c>
      <c r="M1790" s="1">
        <v>719044</v>
      </c>
      <c r="N1790" s="1">
        <v>2004498.34</v>
      </c>
      <c r="O1790" s="1">
        <v>1741601.41</v>
      </c>
      <c r="P1790" s="1">
        <v>613446.64199999999</v>
      </c>
      <c r="Q1790" s="1">
        <v>112431.57</v>
      </c>
      <c r="R1790" t="s">
        <v>14</v>
      </c>
      <c r="S1790" t="s">
        <v>15</v>
      </c>
    </row>
    <row r="1791" spans="1:19" x14ac:dyDescent="0.35">
      <c r="A1791">
        <v>34</v>
      </c>
      <c r="B1791">
        <v>23</v>
      </c>
      <c r="C1791" s="5">
        <f t="shared" si="27"/>
        <v>5995539711.1750002</v>
      </c>
      <c r="D1791" s="1">
        <v>166532.66</v>
      </c>
      <c r="E1791" s="1">
        <v>0</v>
      </c>
      <c r="F1791" s="1">
        <v>41076</v>
      </c>
      <c r="G1791" s="1">
        <v>13422.73</v>
      </c>
      <c r="H1791" s="1">
        <v>40432.800000000003</v>
      </c>
      <c r="I1791" s="1" t="s">
        <v>5</v>
      </c>
      <c r="J1791" s="1" t="s">
        <v>6</v>
      </c>
      <c r="K1791" s="1" t="s">
        <v>7</v>
      </c>
      <c r="L1791" s="1">
        <v>6386516.2800000003</v>
      </c>
      <c r="M1791" s="1">
        <v>3717189.54</v>
      </c>
      <c r="N1791" s="1">
        <v>6114821.7149999999</v>
      </c>
      <c r="O1791" s="1">
        <v>2497787.1359999999</v>
      </c>
      <c r="P1791" s="1">
        <v>985546.63800000004</v>
      </c>
      <c r="Q1791" s="1">
        <v>686472.25</v>
      </c>
      <c r="R1791" t="s">
        <v>14</v>
      </c>
      <c r="S1791" t="s">
        <v>15</v>
      </c>
    </row>
    <row r="1792" spans="1:19" x14ac:dyDescent="0.35">
      <c r="A1792">
        <v>34</v>
      </c>
      <c r="B1792">
        <v>25</v>
      </c>
      <c r="C1792" s="5">
        <f t="shared" si="27"/>
        <v>3826730623.8499999</v>
      </c>
      <c r="D1792" s="1">
        <v>391124.96</v>
      </c>
      <c r="E1792" s="1">
        <v>0</v>
      </c>
      <c r="F1792" s="1">
        <v>0</v>
      </c>
      <c r="G1792" s="1">
        <v>42570.38</v>
      </c>
      <c r="H1792" s="1">
        <v>165510.59599999999</v>
      </c>
      <c r="I1792" s="1" t="s">
        <v>5</v>
      </c>
      <c r="J1792" s="1" t="s">
        <v>6</v>
      </c>
      <c r="K1792" s="1" t="s">
        <v>7</v>
      </c>
      <c r="L1792" s="1">
        <v>413980.92</v>
      </c>
      <c r="M1792" s="1">
        <v>5791141.1399999997</v>
      </c>
      <c r="N1792" s="1">
        <v>3887946.47</v>
      </c>
      <c r="O1792" s="1">
        <v>2199593.321</v>
      </c>
      <c r="P1792" s="1">
        <v>1398274.044</v>
      </c>
      <c r="Q1792" s="1">
        <v>223066.15</v>
      </c>
      <c r="R1792" t="s">
        <v>14</v>
      </c>
      <c r="S1792" t="s">
        <v>15</v>
      </c>
    </row>
    <row r="1793" spans="1:19" x14ac:dyDescent="0.35">
      <c r="A1793">
        <v>34</v>
      </c>
      <c r="B1793">
        <v>27</v>
      </c>
      <c r="C1793" s="5">
        <f t="shared" si="27"/>
        <v>3375565661.5000005</v>
      </c>
      <c r="D1793" s="1">
        <v>0</v>
      </c>
      <c r="E1793" s="1">
        <v>0</v>
      </c>
      <c r="F1793" s="1">
        <v>54684.11</v>
      </c>
      <c r="G1793" s="1">
        <v>7096.95</v>
      </c>
      <c r="H1793" s="1">
        <v>45713.644999999997</v>
      </c>
      <c r="I1793" s="1" t="s">
        <v>5</v>
      </c>
      <c r="J1793" s="1" t="s">
        <v>6</v>
      </c>
      <c r="K1793" s="1" t="s">
        <v>7</v>
      </c>
      <c r="L1793" s="1">
        <v>5572459.4500000002</v>
      </c>
      <c r="M1793" s="1">
        <v>757596.59</v>
      </c>
      <c r="N1793" s="1">
        <v>2863384.95</v>
      </c>
      <c r="O1793" s="1">
        <v>1642954.5149999999</v>
      </c>
      <c r="P1793" s="1">
        <v>892646.11100000003</v>
      </c>
      <c r="Q1793" s="1">
        <v>68862.11</v>
      </c>
      <c r="R1793" t="s">
        <v>14</v>
      </c>
      <c r="S1793" t="s">
        <v>15</v>
      </c>
    </row>
    <row r="1794" spans="1:19" x14ac:dyDescent="0.35">
      <c r="A1794">
        <v>34</v>
      </c>
      <c r="B1794">
        <v>29</v>
      </c>
      <c r="C1794" s="5">
        <f t="shared" si="27"/>
        <v>2468705221.75</v>
      </c>
      <c r="D1794" s="1">
        <v>2335.5</v>
      </c>
      <c r="E1794" s="1">
        <v>0</v>
      </c>
      <c r="F1794" s="1">
        <v>173035.83</v>
      </c>
      <c r="G1794" s="1">
        <v>39399.949999999997</v>
      </c>
      <c r="H1794" s="1">
        <v>257820.82</v>
      </c>
      <c r="I1794" s="1" t="s">
        <v>5</v>
      </c>
      <c r="J1794" s="1" t="s">
        <v>6</v>
      </c>
      <c r="K1794" s="1" t="s">
        <v>7</v>
      </c>
      <c r="L1794" s="1">
        <v>427159.19</v>
      </c>
      <c r="M1794" s="1">
        <v>3162428.85</v>
      </c>
      <c r="N1794" s="1">
        <v>2998616.58</v>
      </c>
      <c r="O1794" s="1">
        <v>2117975.0279999999</v>
      </c>
      <c r="P1794" s="1">
        <v>788741.73400000005</v>
      </c>
      <c r="Q1794" s="1">
        <v>59554.12</v>
      </c>
      <c r="R1794" t="s">
        <v>14</v>
      </c>
      <c r="S1794" t="s">
        <v>15</v>
      </c>
    </row>
    <row r="1795" spans="1:19" x14ac:dyDescent="0.35">
      <c r="A1795">
        <v>34</v>
      </c>
      <c r="B1795">
        <v>31</v>
      </c>
      <c r="C1795" s="5">
        <f t="shared" si="27"/>
        <v>1900950024.8999999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 t="s">
        <v>5</v>
      </c>
      <c r="J1795" s="1" t="s">
        <v>6</v>
      </c>
      <c r="K1795" s="1" t="s">
        <v>7</v>
      </c>
      <c r="L1795" s="1">
        <v>1248749.45</v>
      </c>
      <c r="M1795" s="1">
        <v>1656528.4</v>
      </c>
      <c r="N1795" s="1">
        <v>2302804.41</v>
      </c>
      <c r="O1795" s="1">
        <v>885868.02099999995</v>
      </c>
      <c r="P1795" s="1">
        <v>377185.12</v>
      </c>
      <c r="Q1795" s="1">
        <v>41991.23</v>
      </c>
      <c r="R1795" t="s">
        <v>14</v>
      </c>
      <c r="S1795" t="s">
        <v>15</v>
      </c>
    </row>
    <row r="1796" spans="1:19" x14ac:dyDescent="0.35">
      <c r="A1796">
        <v>34</v>
      </c>
      <c r="B1796">
        <v>33</v>
      </c>
      <c r="C1796" s="5">
        <f t="shared" ref="C1796:C1859" si="28">SUM(D1796,F1796,L1796:N1796) * 365</f>
        <v>301299809.44999999</v>
      </c>
      <c r="D1796" s="1">
        <v>148708.1</v>
      </c>
      <c r="E1796" s="1">
        <v>304518.96000000002</v>
      </c>
      <c r="F1796" s="1">
        <v>202826.13</v>
      </c>
      <c r="G1796" s="1">
        <v>93279.039999999994</v>
      </c>
      <c r="H1796" s="1">
        <v>223879.59700000001</v>
      </c>
      <c r="I1796" s="1" t="s">
        <v>5</v>
      </c>
      <c r="J1796" s="1" t="s">
        <v>6</v>
      </c>
      <c r="K1796" s="1" t="s">
        <v>7</v>
      </c>
      <c r="L1796" s="1">
        <v>152035.62</v>
      </c>
      <c r="M1796" s="1">
        <v>106308.96</v>
      </c>
      <c r="N1796" s="1">
        <v>215600.12</v>
      </c>
      <c r="O1796" s="1">
        <v>182428.62</v>
      </c>
      <c r="P1796" s="1">
        <v>121543.349</v>
      </c>
      <c r="Q1796" s="1">
        <v>19424.650000000001</v>
      </c>
      <c r="R1796" t="s">
        <v>14</v>
      </c>
      <c r="S1796" t="s">
        <v>15</v>
      </c>
    </row>
    <row r="1797" spans="1:19" x14ac:dyDescent="0.35">
      <c r="A1797">
        <v>34</v>
      </c>
      <c r="B1797">
        <v>35</v>
      </c>
      <c r="C1797" s="5">
        <f t="shared" si="28"/>
        <v>2109025375.9749999</v>
      </c>
      <c r="D1797" s="1">
        <v>443523.65</v>
      </c>
      <c r="E1797" s="1">
        <v>0</v>
      </c>
      <c r="F1797" s="1">
        <v>17521.52</v>
      </c>
      <c r="G1797" s="1">
        <v>17344.23</v>
      </c>
      <c r="H1797" s="1">
        <v>79831.414999999994</v>
      </c>
      <c r="I1797" s="1" t="s">
        <v>5</v>
      </c>
      <c r="J1797" s="1" t="s">
        <v>6</v>
      </c>
      <c r="K1797" s="1" t="s">
        <v>7</v>
      </c>
      <c r="L1797" s="1">
        <v>2956372.84</v>
      </c>
      <c r="M1797" s="1">
        <v>0</v>
      </c>
      <c r="N1797" s="1">
        <v>2360733.7050000001</v>
      </c>
      <c r="O1797" s="1">
        <v>1251822.2849999999</v>
      </c>
      <c r="P1797" s="1">
        <v>593936.98199999996</v>
      </c>
      <c r="Q1797" s="1">
        <v>88632.83</v>
      </c>
      <c r="R1797" t="s">
        <v>14</v>
      </c>
      <c r="S1797" t="s">
        <v>15</v>
      </c>
    </row>
    <row r="1798" spans="1:19" x14ac:dyDescent="0.35">
      <c r="A1798">
        <v>34</v>
      </c>
      <c r="B1798">
        <v>37</v>
      </c>
      <c r="C1798" s="5">
        <f t="shared" si="28"/>
        <v>401597239.65000004</v>
      </c>
      <c r="D1798" s="1">
        <v>55963.58</v>
      </c>
      <c r="E1798" s="1">
        <v>0</v>
      </c>
      <c r="F1798" s="1">
        <v>444510.43</v>
      </c>
      <c r="G1798" s="1">
        <v>227157.092</v>
      </c>
      <c r="H1798" s="1">
        <v>208384.924</v>
      </c>
      <c r="I1798" s="1" t="s">
        <v>5</v>
      </c>
      <c r="J1798" s="1" t="s">
        <v>6</v>
      </c>
      <c r="K1798" s="1" t="s">
        <v>7</v>
      </c>
      <c r="L1798" s="1">
        <v>0</v>
      </c>
      <c r="M1798" s="1">
        <v>873.52</v>
      </c>
      <c r="N1798" s="1">
        <v>598918.88</v>
      </c>
      <c r="O1798" s="1">
        <v>587455.94999999995</v>
      </c>
      <c r="P1798" s="1">
        <v>258018.67</v>
      </c>
      <c r="Q1798" s="1">
        <v>29259.14</v>
      </c>
      <c r="R1798" t="s">
        <v>14</v>
      </c>
      <c r="S1798" t="s">
        <v>15</v>
      </c>
    </row>
    <row r="1799" spans="1:19" x14ac:dyDescent="0.35">
      <c r="A1799">
        <v>34</v>
      </c>
      <c r="B1799">
        <v>39</v>
      </c>
      <c r="C1799" s="5">
        <f t="shared" si="28"/>
        <v>2760758201.5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 t="s">
        <v>5</v>
      </c>
      <c r="J1799" s="1" t="s">
        <v>6</v>
      </c>
      <c r="K1799" s="1" t="s">
        <v>7</v>
      </c>
      <c r="L1799" s="1">
        <v>3394380.61</v>
      </c>
      <c r="M1799" s="1">
        <v>2332732.61</v>
      </c>
      <c r="N1799" s="1">
        <v>1836607.88</v>
      </c>
      <c r="O1799" s="1">
        <v>1539358.963</v>
      </c>
      <c r="P1799" s="1">
        <v>763433.5</v>
      </c>
      <c r="Q1799" s="1">
        <v>101624.67</v>
      </c>
      <c r="R1799" t="s">
        <v>14</v>
      </c>
      <c r="S1799" t="s">
        <v>15</v>
      </c>
    </row>
    <row r="1800" spans="1:19" x14ac:dyDescent="0.35">
      <c r="A1800">
        <v>34</v>
      </c>
      <c r="B1800">
        <v>41</v>
      </c>
      <c r="C1800" s="5">
        <f t="shared" si="28"/>
        <v>939857991.00000012</v>
      </c>
      <c r="D1800" s="1">
        <v>908630.06</v>
      </c>
      <c r="E1800" s="1">
        <v>0</v>
      </c>
      <c r="F1800" s="1">
        <v>127667.16</v>
      </c>
      <c r="G1800" s="1">
        <v>254505.60800000001</v>
      </c>
      <c r="H1800" s="1">
        <v>187358.87599999999</v>
      </c>
      <c r="I1800" s="1" t="s">
        <v>5</v>
      </c>
      <c r="J1800" s="1" t="s">
        <v>6</v>
      </c>
      <c r="K1800" s="1" t="s">
        <v>7</v>
      </c>
      <c r="L1800" s="1">
        <v>972317.81</v>
      </c>
      <c r="M1800" s="1">
        <v>18642.330000000002</v>
      </c>
      <c r="N1800" s="1">
        <v>547696.04</v>
      </c>
      <c r="O1800" s="1">
        <v>331629.37</v>
      </c>
      <c r="P1800" s="1">
        <v>65809.373000000007</v>
      </c>
      <c r="Q1800" s="1">
        <v>24118.3</v>
      </c>
      <c r="R1800" t="s">
        <v>14</v>
      </c>
      <c r="S1800" t="s">
        <v>15</v>
      </c>
    </row>
    <row r="1801" spans="1:19" x14ac:dyDescent="0.35">
      <c r="A1801">
        <v>35</v>
      </c>
      <c r="B1801">
        <v>1</v>
      </c>
      <c r="C1801" s="5">
        <f t="shared" si="28"/>
        <v>3967118525.105</v>
      </c>
      <c r="D1801" s="1">
        <v>571014.48100000003</v>
      </c>
      <c r="E1801" s="1">
        <v>0</v>
      </c>
      <c r="F1801" s="1">
        <v>11455.517</v>
      </c>
      <c r="G1801" s="1">
        <v>102761.761</v>
      </c>
      <c r="H1801" s="1">
        <v>312126.42700000003</v>
      </c>
      <c r="I1801" s="1" t="s">
        <v>5</v>
      </c>
      <c r="J1801" s="1" t="s">
        <v>6</v>
      </c>
      <c r="K1801" s="1" t="s">
        <v>7</v>
      </c>
      <c r="L1801" s="1">
        <v>5120191.2989999996</v>
      </c>
      <c r="M1801" s="1">
        <v>0</v>
      </c>
      <c r="N1801" s="1">
        <v>5166156.58</v>
      </c>
      <c r="O1801" s="1">
        <v>1498349.93</v>
      </c>
      <c r="P1801" s="1">
        <v>1408368.392</v>
      </c>
      <c r="Q1801" s="1">
        <v>203183.53099999999</v>
      </c>
      <c r="R1801" t="s">
        <v>14</v>
      </c>
      <c r="S1801" t="s">
        <v>15</v>
      </c>
    </row>
    <row r="1802" spans="1:19" x14ac:dyDescent="0.35">
      <c r="A1802">
        <v>35</v>
      </c>
      <c r="B1802">
        <v>3</v>
      </c>
      <c r="C1802" s="5">
        <f t="shared" si="28"/>
        <v>15417768.629999999</v>
      </c>
      <c r="D1802" s="1">
        <v>0</v>
      </c>
      <c r="E1802" s="1">
        <v>0</v>
      </c>
      <c r="F1802" s="1">
        <v>42240.462</v>
      </c>
      <c r="G1802" s="1">
        <v>82638.606</v>
      </c>
      <c r="H1802" s="1">
        <v>22258.21</v>
      </c>
      <c r="I1802" s="1" t="s">
        <v>5</v>
      </c>
      <c r="J1802" s="1" t="s">
        <v>6</v>
      </c>
      <c r="K1802" s="1" t="s">
        <v>7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t="s">
        <v>14</v>
      </c>
      <c r="S1802" t="s">
        <v>15</v>
      </c>
    </row>
    <row r="1803" spans="1:19" x14ac:dyDescent="0.35">
      <c r="A1803">
        <v>35</v>
      </c>
      <c r="B1803">
        <v>5</v>
      </c>
      <c r="C1803" s="5">
        <f t="shared" si="28"/>
        <v>300860261.12</v>
      </c>
      <c r="D1803" s="1">
        <v>0</v>
      </c>
      <c r="E1803" s="1">
        <v>0</v>
      </c>
      <c r="F1803" s="1">
        <v>640061.33299999998</v>
      </c>
      <c r="G1803" s="1">
        <v>185310.128</v>
      </c>
      <c r="H1803" s="1">
        <v>135746.69099999999</v>
      </c>
      <c r="I1803" s="1" t="s">
        <v>5</v>
      </c>
      <c r="J1803" s="1" t="s">
        <v>6</v>
      </c>
      <c r="K1803" s="1" t="s">
        <v>7</v>
      </c>
      <c r="L1803" s="1">
        <v>0</v>
      </c>
      <c r="M1803" s="1">
        <v>0</v>
      </c>
      <c r="N1803" s="1">
        <v>184213.35500000001</v>
      </c>
      <c r="O1803" s="1">
        <v>132424.46799999999</v>
      </c>
      <c r="P1803" s="1">
        <v>93631.256999999998</v>
      </c>
      <c r="Q1803" s="1">
        <v>7725.982</v>
      </c>
      <c r="R1803" t="s">
        <v>14</v>
      </c>
      <c r="S1803" t="s">
        <v>15</v>
      </c>
    </row>
    <row r="1804" spans="1:19" x14ac:dyDescent="0.35">
      <c r="A1804">
        <v>35</v>
      </c>
      <c r="B1804">
        <v>6</v>
      </c>
      <c r="C1804" s="5">
        <f t="shared" si="28"/>
        <v>558977948.04499996</v>
      </c>
      <c r="D1804" s="1">
        <v>1434225.5819999999</v>
      </c>
      <c r="E1804" s="1">
        <v>0</v>
      </c>
      <c r="F1804" s="1">
        <v>4061.9679999999998</v>
      </c>
      <c r="G1804" s="1">
        <v>18768.561000000002</v>
      </c>
      <c r="H1804" s="1">
        <v>263490.304</v>
      </c>
      <c r="I1804" s="1" t="s">
        <v>5</v>
      </c>
      <c r="J1804" s="1" t="s">
        <v>6</v>
      </c>
      <c r="K1804" s="1" t="s">
        <v>7</v>
      </c>
      <c r="L1804" s="1">
        <v>45518.623</v>
      </c>
      <c r="M1804" s="1">
        <v>0</v>
      </c>
      <c r="N1804" s="1">
        <v>47640.26</v>
      </c>
      <c r="O1804" s="1">
        <v>18585.107</v>
      </c>
      <c r="P1804" s="1">
        <v>9769.625</v>
      </c>
      <c r="Q1804" s="1">
        <v>2393.7829999999999</v>
      </c>
      <c r="R1804" t="s">
        <v>14</v>
      </c>
      <c r="S1804" t="s">
        <v>15</v>
      </c>
    </row>
    <row r="1805" spans="1:19" x14ac:dyDescent="0.35">
      <c r="A1805">
        <v>35</v>
      </c>
      <c r="B1805">
        <v>7</v>
      </c>
      <c r="C1805" s="5">
        <f t="shared" si="28"/>
        <v>180318261.04500002</v>
      </c>
      <c r="D1805" s="1">
        <v>335283.29399999999</v>
      </c>
      <c r="E1805" s="1">
        <v>0</v>
      </c>
      <c r="F1805" s="1">
        <v>110706.849</v>
      </c>
      <c r="G1805" s="1">
        <v>141761.88</v>
      </c>
      <c r="H1805" s="1">
        <v>45640.178</v>
      </c>
      <c r="I1805" s="1" t="s">
        <v>5</v>
      </c>
      <c r="J1805" s="1" t="s">
        <v>6</v>
      </c>
      <c r="K1805" s="1" t="s">
        <v>7</v>
      </c>
      <c r="L1805" s="1">
        <v>24731.036</v>
      </c>
      <c r="M1805" s="1">
        <v>0</v>
      </c>
      <c r="N1805" s="1">
        <v>23301.454000000002</v>
      </c>
      <c r="O1805" s="1">
        <v>7208.1859999999997</v>
      </c>
      <c r="P1805" s="1">
        <v>942.91200000000003</v>
      </c>
      <c r="Q1805" s="1">
        <v>3265.6610000000001</v>
      </c>
      <c r="R1805" t="s">
        <v>14</v>
      </c>
      <c r="S1805" t="s">
        <v>15</v>
      </c>
    </row>
    <row r="1806" spans="1:19" x14ac:dyDescent="0.35">
      <c r="A1806">
        <v>35</v>
      </c>
      <c r="B1806">
        <v>9</v>
      </c>
      <c r="C1806" s="5">
        <f t="shared" si="28"/>
        <v>142588195.715</v>
      </c>
      <c r="D1806" s="1">
        <v>0</v>
      </c>
      <c r="E1806" s="1">
        <v>0</v>
      </c>
      <c r="F1806" s="1">
        <v>216813.628</v>
      </c>
      <c r="G1806" s="1">
        <v>80654.567999999999</v>
      </c>
      <c r="H1806" s="1">
        <v>77553.835999999996</v>
      </c>
      <c r="I1806" s="1" t="s">
        <v>5</v>
      </c>
      <c r="J1806" s="1" t="s">
        <v>6</v>
      </c>
      <c r="K1806" s="1" t="s">
        <v>7</v>
      </c>
      <c r="L1806" s="1">
        <v>0</v>
      </c>
      <c r="M1806" s="1">
        <v>0</v>
      </c>
      <c r="N1806" s="1">
        <v>173838.96299999999</v>
      </c>
      <c r="O1806" s="1">
        <v>178651.99400000001</v>
      </c>
      <c r="P1806" s="1">
        <v>32804.224999999999</v>
      </c>
      <c r="Q1806" s="1">
        <v>397.82799999999997</v>
      </c>
      <c r="R1806" t="s">
        <v>14</v>
      </c>
      <c r="S1806" t="s">
        <v>15</v>
      </c>
    </row>
    <row r="1807" spans="1:19" x14ac:dyDescent="0.35">
      <c r="A1807">
        <v>35</v>
      </c>
      <c r="B1807">
        <v>11</v>
      </c>
      <c r="C1807" s="5">
        <f t="shared" si="28"/>
        <v>59198672.195</v>
      </c>
      <c r="D1807" s="1">
        <v>0</v>
      </c>
      <c r="E1807" s="1">
        <v>0</v>
      </c>
      <c r="F1807" s="1">
        <v>162188.14300000001</v>
      </c>
      <c r="G1807" s="1">
        <v>15345.958000000001</v>
      </c>
      <c r="H1807" s="1">
        <v>6204.8459999999995</v>
      </c>
      <c r="I1807" s="1" t="s">
        <v>5</v>
      </c>
      <c r="J1807" s="1" t="s">
        <v>6</v>
      </c>
      <c r="K1807" s="1" t="s">
        <v>7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t="s">
        <v>14</v>
      </c>
      <c r="S1807" t="s">
        <v>15</v>
      </c>
    </row>
    <row r="1808" spans="1:19" x14ac:dyDescent="0.35">
      <c r="A1808">
        <v>35</v>
      </c>
      <c r="B1808">
        <v>13</v>
      </c>
      <c r="C1808" s="5">
        <f t="shared" si="28"/>
        <v>1200435777.1950002</v>
      </c>
      <c r="D1808" s="1">
        <v>1215545.0989999999</v>
      </c>
      <c r="E1808" s="1">
        <v>0</v>
      </c>
      <c r="F1808" s="1">
        <v>325333.478</v>
      </c>
      <c r="G1808" s="1">
        <v>290423.05800000002</v>
      </c>
      <c r="H1808" s="1">
        <v>157442.125</v>
      </c>
      <c r="I1808" s="1" t="s">
        <v>5</v>
      </c>
      <c r="J1808" s="1" t="s">
        <v>6</v>
      </c>
      <c r="K1808" s="1" t="s">
        <v>7</v>
      </c>
      <c r="L1808" s="1">
        <v>834923.27300000004</v>
      </c>
      <c r="M1808" s="1">
        <v>308547.95799999998</v>
      </c>
      <c r="N1808" s="1">
        <v>604515.33499999996</v>
      </c>
      <c r="O1808" s="1">
        <v>1124390.878</v>
      </c>
      <c r="P1808" s="1">
        <v>382172.603</v>
      </c>
      <c r="Q1808" s="1">
        <v>170804.88699999999</v>
      </c>
      <c r="R1808" t="s">
        <v>14</v>
      </c>
      <c r="S1808" t="s">
        <v>15</v>
      </c>
    </row>
    <row r="1809" spans="1:19" x14ac:dyDescent="0.35">
      <c r="A1809">
        <v>35</v>
      </c>
      <c r="B1809">
        <v>15</v>
      </c>
      <c r="C1809" s="5">
        <f t="shared" si="28"/>
        <v>372682765.64499998</v>
      </c>
      <c r="D1809" s="1">
        <v>0</v>
      </c>
      <c r="E1809" s="1">
        <v>0</v>
      </c>
      <c r="F1809" s="1">
        <v>842456.00699999998</v>
      </c>
      <c r="G1809" s="1">
        <v>294866.32199999999</v>
      </c>
      <c r="H1809" s="1">
        <v>212260.69500000001</v>
      </c>
      <c r="I1809" s="1" t="s">
        <v>5</v>
      </c>
      <c r="J1809" s="1" t="s">
        <v>6</v>
      </c>
      <c r="K1809" s="1" t="s">
        <v>7</v>
      </c>
      <c r="L1809" s="1">
        <v>0</v>
      </c>
      <c r="M1809" s="1">
        <v>0</v>
      </c>
      <c r="N1809" s="1">
        <v>178592.666</v>
      </c>
      <c r="O1809" s="1">
        <v>156011.704</v>
      </c>
      <c r="P1809" s="1">
        <v>87922.755999999994</v>
      </c>
      <c r="Q1809" s="1">
        <v>0</v>
      </c>
      <c r="R1809" t="s">
        <v>14</v>
      </c>
      <c r="S1809" t="s">
        <v>15</v>
      </c>
    </row>
    <row r="1810" spans="1:19" x14ac:dyDescent="0.35">
      <c r="A1810">
        <v>35</v>
      </c>
      <c r="B1810">
        <v>17</v>
      </c>
      <c r="C1810" s="5">
        <f t="shared" si="28"/>
        <v>171098554.13</v>
      </c>
      <c r="D1810" s="1">
        <v>270064.39</v>
      </c>
      <c r="E1810" s="1">
        <v>0</v>
      </c>
      <c r="F1810" s="1">
        <v>198698.772</v>
      </c>
      <c r="G1810" s="1">
        <v>151199.73000000001</v>
      </c>
      <c r="H1810" s="1">
        <v>92231.751999999993</v>
      </c>
      <c r="I1810" s="1" t="s">
        <v>5</v>
      </c>
      <c r="J1810" s="1" t="s">
        <v>6</v>
      </c>
      <c r="K1810" s="1" t="s">
        <v>7</v>
      </c>
      <c r="L1810" s="1">
        <v>0</v>
      </c>
      <c r="M1810" s="1">
        <v>0</v>
      </c>
      <c r="N1810" s="1">
        <v>0</v>
      </c>
      <c r="O1810" s="1">
        <v>38816.731</v>
      </c>
      <c r="P1810" s="1">
        <v>25460.196</v>
      </c>
      <c r="Q1810" s="1">
        <v>0</v>
      </c>
      <c r="R1810" t="s">
        <v>14</v>
      </c>
      <c r="S1810" t="s">
        <v>15</v>
      </c>
    </row>
    <row r="1811" spans="1:19" x14ac:dyDescent="0.35">
      <c r="A1811">
        <v>35</v>
      </c>
      <c r="B1811">
        <v>19</v>
      </c>
      <c r="C1811" s="5">
        <f t="shared" si="28"/>
        <v>468989218.32000005</v>
      </c>
      <c r="D1811" s="1">
        <v>1057820.314</v>
      </c>
      <c r="E1811" s="1">
        <v>0</v>
      </c>
      <c r="F1811" s="1">
        <v>227081.65400000001</v>
      </c>
      <c r="G1811" s="1">
        <v>6321.7079999999996</v>
      </c>
      <c r="H1811" s="1">
        <v>5065.9290000000001</v>
      </c>
      <c r="I1811" s="1" t="s">
        <v>5</v>
      </c>
      <c r="J1811" s="1" t="s">
        <v>6</v>
      </c>
      <c r="K1811" s="1" t="s">
        <v>7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t="s">
        <v>14</v>
      </c>
      <c r="S1811" t="s">
        <v>15</v>
      </c>
    </row>
    <row r="1812" spans="1:19" x14ac:dyDescent="0.35">
      <c r="A1812">
        <v>35</v>
      </c>
      <c r="B1812">
        <v>21</v>
      </c>
      <c r="C1812" s="5">
        <f t="shared" si="28"/>
        <v>0</v>
      </c>
      <c r="D1812" s="1">
        <v>0</v>
      </c>
      <c r="E1812" s="1">
        <v>0</v>
      </c>
      <c r="F1812" s="1">
        <v>0</v>
      </c>
      <c r="G1812" s="1">
        <v>15219.549000000001</v>
      </c>
      <c r="H1812" s="1">
        <v>13202.415000000001</v>
      </c>
      <c r="I1812" s="1" t="s">
        <v>5</v>
      </c>
      <c r="J1812" s="1" t="s">
        <v>6</v>
      </c>
      <c r="K1812" s="1" t="s">
        <v>7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t="s">
        <v>14</v>
      </c>
      <c r="S1812" t="s">
        <v>15</v>
      </c>
    </row>
    <row r="1813" spans="1:19" x14ac:dyDescent="0.35">
      <c r="A1813">
        <v>35</v>
      </c>
      <c r="B1813">
        <v>23</v>
      </c>
      <c r="C1813" s="5">
        <f t="shared" si="28"/>
        <v>147160812.42000002</v>
      </c>
      <c r="D1813" s="1">
        <v>393456.429</v>
      </c>
      <c r="E1813" s="1">
        <v>0</v>
      </c>
      <c r="F1813" s="1">
        <v>9723.8790000000008</v>
      </c>
      <c r="G1813" s="1">
        <v>54993.813000000002</v>
      </c>
      <c r="H1813" s="1">
        <v>32201.742999999999</v>
      </c>
      <c r="I1813" s="1" t="s">
        <v>5</v>
      </c>
      <c r="J1813" s="1" t="s">
        <v>6</v>
      </c>
      <c r="K1813" s="1" t="s">
        <v>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t="s">
        <v>14</v>
      </c>
      <c r="S1813" t="s">
        <v>15</v>
      </c>
    </row>
    <row r="1814" spans="1:19" x14ac:dyDescent="0.35">
      <c r="A1814">
        <v>35</v>
      </c>
      <c r="B1814">
        <v>25</v>
      </c>
      <c r="C1814" s="5">
        <f t="shared" si="28"/>
        <v>268882670.25</v>
      </c>
      <c r="D1814" s="1">
        <v>0</v>
      </c>
      <c r="E1814" s="1">
        <v>0</v>
      </c>
      <c r="F1814" s="1">
        <v>464305.299</v>
      </c>
      <c r="G1814" s="1">
        <v>719607.91899999999</v>
      </c>
      <c r="H1814" s="1">
        <v>578861.87800000003</v>
      </c>
      <c r="I1814" s="1" t="s">
        <v>5</v>
      </c>
      <c r="J1814" s="1" t="s">
        <v>6</v>
      </c>
      <c r="K1814" s="1" t="s">
        <v>7</v>
      </c>
      <c r="L1814" s="1">
        <v>0</v>
      </c>
      <c r="M1814" s="1">
        <v>0</v>
      </c>
      <c r="N1814" s="1">
        <v>272359.55099999998</v>
      </c>
      <c r="O1814" s="1">
        <v>128750.61500000001</v>
      </c>
      <c r="P1814" s="1">
        <v>58226.076999999997</v>
      </c>
      <c r="Q1814" s="1">
        <v>18239.239000000001</v>
      </c>
      <c r="R1814" t="s">
        <v>14</v>
      </c>
      <c r="S1814" t="s">
        <v>15</v>
      </c>
    </row>
    <row r="1815" spans="1:19" x14ac:dyDescent="0.35">
      <c r="A1815">
        <v>35</v>
      </c>
      <c r="B1815">
        <v>27</v>
      </c>
      <c r="C1815" s="5">
        <f t="shared" si="28"/>
        <v>203480962.48500001</v>
      </c>
      <c r="D1815" s="1">
        <v>0</v>
      </c>
      <c r="E1815" s="1">
        <v>0</v>
      </c>
      <c r="F1815" s="1">
        <v>413338.72200000001</v>
      </c>
      <c r="G1815" s="1">
        <v>128582.837</v>
      </c>
      <c r="H1815" s="1">
        <v>40581.531999999999</v>
      </c>
      <c r="I1815" s="1" t="s">
        <v>5</v>
      </c>
      <c r="J1815" s="1" t="s">
        <v>6</v>
      </c>
      <c r="K1815" s="1" t="s">
        <v>7</v>
      </c>
      <c r="L1815" s="1">
        <v>0</v>
      </c>
      <c r="M1815" s="1">
        <v>0</v>
      </c>
      <c r="N1815" s="1">
        <v>144143.367</v>
      </c>
      <c r="O1815" s="1">
        <v>28787.300999999999</v>
      </c>
      <c r="P1815" s="1">
        <v>24890.537</v>
      </c>
      <c r="Q1815" s="1">
        <v>357.75599999999997</v>
      </c>
      <c r="R1815" t="s">
        <v>14</v>
      </c>
      <c r="S1815" t="s">
        <v>15</v>
      </c>
    </row>
    <row r="1816" spans="1:19" x14ac:dyDescent="0.35">
      <c r="A1816">
        <v>35</v>
      </c>
      <c r="B1816">
        <v>28</v>
      </c>
      <c r="C1816" s="5">
        <f t="shared" si="28"/>
        <v>19316474.52</v>
      </c>
      <c r="D1816" s="1">
        <v>0</v>
      </c>
      <c r="E1816" s="1">
        <v>0</v>
      </c>
      <c r="F1816" s="1">
        <v>1994.8219999999999</v>
      </c>
      <c r="G1816" s="1">
        <v>182176.88399999999</v>
      </c>
      <c r="H1816" s="1">
        <v>0</v>
      </c>
      <c r="I1816" s="1" t="s">
        <v>5</v>
      </c>
      <c r="J1816" s="1" t="s">
        <v>6</v>
      </c>
      <c r="K1816" s="1" t="s">
        <v>7</v>
      </c>
      <c r="L1816" s="1">
        <v>0</v>
      </c>
      <c r="M1816" s="1">
        <v>0</v>
      </c>
      <c r="N1816" s="1">
        <v>50927.025999999998</v>
      </c>
      <c r="O1816" s="1">
        <v>45612.137000000002</v>
      </c>
      <c r="P1816" s="1">
        <v>0</v>
      </c>
      <c r="Q1816" s="1">
        <v>19020.423999999999</v>
      </c>
      <c r="R1816" t="s">
        <v>14</v>
      </c>
      <c r="S1816" t="s">
        <v>15</v>
      </c>
    </row>
    <row r="1817" spans="1:19" x14ac:dyDescent="0.35">
      <c r="A1817">
        <v>35</v>
      </c>
      <c r="B1817">
        <v>29</v>
      </c>
      <c r="C1817" s="5">
        <f t="shared" si="28"/>
        <v>353612868.70000005</v>
      </c>
      <c r="D1817" s="1">
        <v>800801.14899999998</v>
      </c>
      <c r="E1817" s="1">
        <v>0</v>
      </c>
      <c r="F1817" s="1">
        <v>65635.282999999996</v>
      </c>
      <c r="G1817" s="1">
        <v>171271.943</v>
      </c>
      <c r="H1817" s="1">
        <v>69219.036999999997</v>
      </c>
      <c r="I1817" s="1" t="s">
        <v>5</v>
      </c>
      <c r="J1817" s="1" t="s">
        <v>6</v>
      </c>
      <c r="K1817" s="1" t="s">
        <v>7</v>
      </c>
      <c r="L1817" s="1">
        <v>72753.849000000002</v>
      </c>
      <c r="M1817" s="1">
        <v>0</v>
      </c>
      <c r="N1817" s="1">
        <v>29612.098999999998</v>
      </c>
      <c r="O1817" s="1">
        <v>44120.400999999998</v>
      </c>
      <c r="P1817" s="1">
        <v>24822.875</v>
      </c>
      <c r="Q1817" s="1">
        <v>239.512</v>
      </c>
      <c r="R1817" t="s">
        <v>14</v>
      </c>
      <c r="S1817" t="s">
        <v>15</v>
      </c>
    </row>
    <row r="1818" spans="1:19" x14ac:dyDescent="0.35">
      <c r="A1818">
        <v>35</v>
      </c>
      <c r="B1818">
        <v>31</v>
      </c>
      <c r="C1818" s="5">
        <f t="shared" si="28"/>
        <v>915254860.49500024</v>
      </c>
      <c r="D1818" s="1">
        <v>1321948.459</v>
      </c>
      <c r="E1818" s="1">
        <v>0</v>
      </c>
      <c r="F1818" s="1">
        <v>757571.75800000003</v>
      </c>
      <c r="G1818" s="1">
        <v>231575.74</v>
      </c>
      <c r="H1818" s="1">
        <v>153927.658</v>
      </c>
      <c r="I1818" s="1" t="s">
        <v>5</v>
      </c>
      <c r="J1818" s="1" t="s">
        <v>6</v>
      </c>
      <c r="K1818" s="1" t="s">
        <v>7</v>
      </c>
      <c r="L1818" s="1">
        <v>166412.25399999999</v>
      </c>
      <c r="M1818" s="1">
        <v>0</v>
      </c>
      <c r="N1818" s="1">
        <v>261615.092</v>
      </c>
      <c r="O1818" s="1">
        <v>57336.934999999998</v>
      </c>
      <c r="P1818" s="1">
        <v>39265.485000000001</v>
      </c>
      <c r="Q1818" s="1">
        <v>1005.8</v>
      </c>
      <c r="R1818" t="s">
        <v>14</v>
      </c>
      <c r="S1818" t="s">
        <v>15</v>
      </c>
    </row>
    <row r="1819" spans="1:19" x14ac:dyDescent="0.35">
      <c r="A1819">
        <v>35</v>
      </c>
      <c r="B1819">
        <v>33</v>
      </c>
      <c r="C1819" s="5">
        <f t="shared" si="28"/>
        <v>86117214.50999999</v>
      </c>
      <c r="D1819" s="1">
        <v>235937.57399999999</v>
      </c>
      <c r="E1819" s="1">
        <v>0</v>
      </c>
      <c r="F1819" s="1">
        <v>0</v>
      </c>
      <c r="G1819" s="1">
        <v>0</v>
      </c>
      <c r="H1819" s="1">
        <v>111844.231</v>
      </c>
      <c r="I1819" s="1" t="s">
        <v>5</v>
      </c>
      <c r="J1819" s="1" t="s">
        <v>6</v>
      </c>
      <c r="K1819" s="1" t="s">
        <v>7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t="s">
        <v>14</v>
      </c>
      <c r="S1819" t="s">
        <v>15</v>
      </c>
    </row>
    <row r="1820" spans="1:19" x14ac:dyDescent="0.35">
      <c r="A1820">
        <v>35</v>
      </c>
      <c r="B1820">
        <v>35</v>
      </c>
      <c r="C1820" s="5">
        <f t="shared" si="28"/>
        <v>421869630.19</v>
      </c>
      <c r="D1820" s="1">
        <v>0</v>
      </c>
      <c r="E1820" s="1">
        <v>0</v>
      </c>
      <c r="F1820" s="1">
        <v>984287.95600000001</v>
      </c>
      <c r="G1820" s="1">
        <v>117554.143</v>
      </c>
      <c r="H1820" s="1">
        <v>35896.665999999997</v>
      </c>
      <c r="I1820" s="1" t="s">
        <v>5</v>
      </c>
      <c r="J1820" s="1" t="s">
        <v>6</v>
      </c>
      <c r="K1820" s="1" t="s">
        <v>7</v>
      </c>
      <c r="L1820" s="1">
        <v>0</v>
      </c>
      <c r="M1820" s="1">
        <v>0</v>
      </c>
      <c r="N1820" s="1">
        <v>171519.25</v>
      </c>
      <c r="O1820" s="1">
        <v>129868.512</v>
      </c>
      <c r="P1820" s="1">
        <v>53158.775000000001</v>
      </c>
      <c r="Q1820" s="1">
        <v>830.14700000000005</v>
      </c>
      <c r="R1820" t="s">
        <v>14</v>
      </c>
      <c r="S1820" t="s">
        <v>15</v>
      </c>
    </row>
    <row r="1821" spans="1:19" x14ac:dyDescent="0.35">
      <c r="A1821">
        <v>35</v>
      </c>
      <c r="B1821">
        <v>37</v>
      </c>
      <c r="C1821" s="5">
        <f t="shared" si="28"/>
        <v>396340247.94499999</v>
      </c>
      <c r="D1821" s="1">
        <v>897184.11899999995</v>
      </c>
      <c r="E1821" s="1">
        <v>0</v>
      </c>
      <c r="F1821" s="1">
        <v>163099.59099999999</v>
      </c>
      <c r="G1821" s="1">
        <v>21782.797999999999</v>
      </c>
      <c r="H1821" s="1">
        <v>34789.949999999997</v>
      </c>
      <c r="I1821" s="1" t="s">
        <v>5</v>
      </c>
      <c r="J1821" s="1" t="s">
        <v>6</v>
      </c>
      <c r="K1821" s="1" t="s">
        <v>7</v>
      </c>
      <c r="L1821" s="1">
        <v>16744.605</v>
      </c>
      <c r="M1821" s="1">
        <v>0</v>
      </c>
      <c r="N1821" s="1">
        <v>8835.3780000000006</v>
      </c>
      <c r="O1821" s="1">
        <v>4146.3469999999998</v>
      </c>
      <c r="P1821" s="1">
        <v>3161.23</v>
      </c>
      <c r="Q1821" s="1">
        <v>450.73899999999998</v>
      </c>
      <c r="R1821" t="s">
        <v>14</v>
      </c>
      <c r="S1821" t="s">
        <v>15</v>
      </c>
    </row>
    <row r="1822" spans="1:19" x14ac:dyDescent="0.35">
      <c r="A1822">
        <v>35</v>
      </c>
      <c r="B1822">
        <v>39</v>
      </c>
      <c r="C1822" s="5">
        <f t="shared" si="28"/>
        <v>169834344.14499998</v>
      </c>
      <c r="D1822" s="1">
        <v>0</v>
      </c>
      <c r="E1822" s="1">
        <v>0</v>
      </c>
      <c r="F1822" s="1">
        <v>245501.83199999999</v>
      </c>
      <c r="G1822" s="1">
        <v>381262.47399999999</v>
      </c>
      <c r="H1822" s="1">
        <v>146495.541</v>
      </c>
      <c r="I1822" s="1" t="s">
        <v>5</v>
      </c>
      <c r="J1822" s="1" t="s">
        <v>6</v>
      </c>
      <c r="K1822" s="1" t="s">
        <v>7</v>
      </c>
      <c r="L1822" s="1">
        <v>0</v>
      </c>
      <c r="M1822" s="1">
        <v>0</v>
      </c>
      <c r="N1822" s="1">
        <v>219797.74100000001</v>
      </c>
      <c r="O1822" s="1">
        <v>120233.167</v>
      </c>
      <c r="P1822" s="1">
        <v>4663.1440000000002</v>
      </c>
      <c r="Q1822" s="1">
        <v>31388.041000000001</v>
      </c>
      <c r="R1822" t="s">
        <v>14</v>
      </c>
      <c r="S1822" t="s">
        <v>15</v>
      </c>
    </row>
    <row r="1823" spans="1:19" x14ac:dyDescent="0.35">
      <c r="A1823">
        <v>35</v>
      </c>
      <c r="B1823">
        <v>41</v>
      </c>
      <c r="C1823" s="5">
        <f t="shared" si="28"/>
        <v>89533995.204999998</v>
      </c>
      <c r="D1823" s="1">
        <v>0</v>
      </c>
      <c r="E1823" s="1">
        <v>0</v>
      </c>
      <c r="F1823" s="1">
        <v>225905.62299999999</v>
      </c>
      <c r="G1823" s="1">
        <v>47011.341999999997</v>
      </c>
      <c r="H1823" s="1">
        <v>154886.07399999999</v>
      </c>
      <c r="I1823" s="1" t="s">
        <v>5</v>
      </c>
      <c r="J1823" s="1" t="s">
        <v>6</v>
      </c>
      <c r="K1823" s="1" t="s">
        <v>7</v>
      </c>
      <c r="L1823" s="1">
        <v>0</v>
      </c>
      <c r="M1823" s="1">
        <v>0</v>
      </c>
      <c r="N1823" s="1">
        <v>19392.993999999999</v>
      </c>
      <c r="O1823" s="1">
        <v>35018.19</v>
      </c>
      <c r="P1823" s="1">
        <v>10941.814</v>
      </c>
      <c r="Q1823" s="1">
        <v>0</v>
      </c>
      <c r="R1823" t="s">
        <v>14</v>
      </c>
      <c r="S1823" t="s">
        <v>15</v>
      </c>
    </row>
    <row r="1824" spans="1:19" x14ac:dyDescent="0.35">
      <c r="A1824">
        <v>35</v>
      </c>
      <c r="B1824">
        <v>43</v>
      </c>
      <c r="C1824" s="5">
        <f t="shared" si="28"/>
        <v>834698525.01000011</v>
      </c>
      <c r="D1824" s="1">
        <v>469700.07699999999</v>
      </c>
      <c r="E1824" s="1">
        <v>0</v>
      </c>
      <c r="F1824" s="1">
        <v>581363.65399999998</v>
      </c>
      <c r="G1824" s="1">
        <v>97573.61</v>
      </c>
      <c r="H1824" s="1">
        <v>623550.33600000001</v>
      </c>
      <c r="I1824" s="1" t="s">
        <v>5</v>
      </c>
      <c r="J1824" s="1" t="s">
        <v>6</v>
      </c>
      <c r="K1824" s="1" t="s">
        <v>7</v>
      </c>
      <c r="L1824" s="1">
        <v>427130.80300000001</v>
      </c>
      <c r="M1824" s="1">
        <v>0</v>
      </c>
      <c r="N1824" s="1">
        <v>808650.74</v>
      </c>
      <c r="O1824" s="1">
        <v>286967.451</v>
      </c>
      <c r="P1824" s="1">
        <v>245024.935</v>
      </c>
      <c r="Q1824" s="1">
        <v>80418.017999999996</v>
      </c>
      <c r="R1824" t="s">
        <v>14</v>
      </c>
      <c r="S1824" t="s">
        <v>15</v>
      </c>
    </row>
    <row r="1825" spans="1:19" x14ac:dyDescent="0.35">
      <c r="A1825">
        <v>35</v>
      </c>
      <c r="B1825">
        <v>45</v>
      </c>
      <c r="C1825" s="5">
        <f t="shared" si="28"/>
        <v>896130207.71000004</v>
      </c>
      <c r="D1825" s="1">
        <v>0</v>
      </c>
      <c r="E1825" s="1">
        <v>0</v>
      </c>
      <c r="F1825" s="1">
        <v>1440825.949</v>
      </c>
      <c r="G1825" s="1">
        <v>731186.924</v>
      </c>
      <c r="H1825" s="1">
        <v>187229.81599999999</v>
      </c>
      <c r="I1825" s="1" t="s">
        <v>5</v>
      </c>
      <c r="J1825" s="1" t="s">
        <v>6</v>
      </c>
      <c r="K1825" s="1" t="s">
        <v>7</v>
      </c>
      <c r="L1825" s="1">
        <v>0</v>
      </c>
      <c r="M1825" s="1">
        <v>0</v>
      </c>
      <c r="N1825" s="1">
        <v>1014325.3050000001</v>
      </c>
      <c r="O1825" s="1">
        <v>308507.288</v>
      </c>
      <c r="P1825" s="1">
        <v>118190.276</v>
      </c>
      <c r="Q1825" s="1">
        <v>27801.472000000002</v>
      </c>
      <c r="R1825" t="s">
        <v>14</v>
      </c>
      <c r="S1825" t="s">
        <v>15</v>
      </c>
    </row>
    <row r="1826" spans="1:19" x14ac:dyDescent="0.35">
      <c r="A1826">
        <v>35</v>
      </c>
      <c r="B1826">
        <v>47</v>
      </c>
      <c r="C1826" s="5">
        <f t="shared" si="28"/>
        <v>216132824.25999996</v>
      </c>
      <c r="D1826" s="1">
        <v>493202.81199999998</v>
      </c>
      <c r="E1826" s="1">
        <v>0</v>
      </c>
      <c r="F1826" s="1">
        <v>49521.684999999998</v>
      </c>
      <c r="G1826" s="1">
        <v>2122.4940000000001</v>
      </c>
      <c r="H1826" s="1">
        <v>146843.522</v>
      </c>
      <c r="I1826" s="1" t="s">
        <v>5</v>
      </c>
      <c r="J1826" s="1" t="s">
        <v>6</v>
      </c>
      <c r="K1826" s="1" t="s">
        <v>7</v>
      </c>
      <c r="L1826" s="1">
        <v>23196.276999999998</v>
      </c>
      <c r="M1826" s="1">
        <v>0</v>
      </c>
      <c r="N1826" s="1">
        <v>26223.95</v>
      </c>
      <c r="O1826" s="1">
        <v>68738.535999999993</v>
      </c>
      <c r="P1826" s="1">
        <v>2471.6219999999998</v>
      </c>
      <c r="Q1826" s="1">
        <v>17740.323</v>
      </c>
      <c r="R1826" t="s">
        <v>14</v>
      </c>
      <c r="S1826" t="s">
        <v>15</v>
      </c>
    </row>
    <row r="1827" spans="1:19" x14ac:dyDescent="0.35">
      <c r="A1827">
        <v>35</v>
      </c>
      <c r="B1827">
        <v>49</v>
      </c>
      <c r="C1827" s="5">
        <f t="shared" si="28"/>
        <v>1083466168.6300001</v>
      </c>
      <c r="D1827" s="1">
        <v>767986.33799999999</v>
      </c>
      <c r="E1827" s="1">
        <v>0</v>
      </c>
      <c r="F1827" s="1">
        <v>789707.96200000006</v>
      </c>
      <c r="G1827" s="1">
        <v>329845.40100000001</v>
      </c>
      <c r="H1827" s="1">
        <v>292926.84899999999</v>
      </c>
      <c r="I1827" s="1" t="s">
        <v>5</v>
      </c>
      <c r="J1827" s="1" t="s">
        <v>6</v>
      </c>
      <c r="K1827" s="1" t="s">
        <v>7</v>
      </c>
      <c r="L1827" s="1">
        <v>365726.50599999999</v>
      </c>
      <c r="M1827" s="1">
        <v>0</v>
      </c>
      <c r="N1827" s="1">
        <v>1044979.656</v>
      </c>
      <c r="O1827" s="1">
        <v>525333.57799999998</v>
      </c>
      <c r="P1827" s="1">
        <v>268145.03999999998</v>
      </c>
      <c r="Q1827" s="1">
        <v>103362.5</v>
      </c>
      <c r="R1827" t="s">
        <v>14</v>
      </c>
      <c r="S1827" t="s">
        <v>15</v>
      </c>
    </row>
    <row r="1828" spans="1:19" x14ac:dyDescent="0.35">
      <c r="A1828">
        <v>35</v>
      </c>
      <c r="B1828">
        <v>51</v>
      </c>
      <c r="C1828" s="5">
        <f t="shared" si="28"/>
        <v>157676579.22</v>
      </c>
      <c r="D1828" s="1">
        <v>372107.72499999998</v>
      </c>
      <c r="E1828" s="1">
        <v>0</v>
      </c>
      <c r="F1828" s="1">
        <v>1066.2629999999999</v>
      </c>
      <c r="G1828" s="1">
        <v>1895.67</v>
      </c>
      <c r="H1828" s="1">
        <v>85951.842999999993</v>
      </c>
      <c r="I1828" s="1" t="s">
        <v>5</v>
      </c>
      <c r="J1828" s="1" t="s">
        <v>6</v>
      </c>
      <c r="K1828" s="1" t="s">
        <v>7</v>
      </c>
      <c r="L1828" s="1">
        <v>13716.166999999999</v>
      </c>
      <c r="M1828" s="1">
        <v>0</v>
      </c>
      <c r="N1828" s="1">
        <v>45100.472999999998</v>
      </c>
      <c r="O1828" s="1">
        <v>0</v>
      </c>
      <c r="P1828" s="1">
        <v>30564.575000000001</v>
      </c>
      <c r="Q1828" s="1">
        <v>0</v>
      </c>
      <c r="R1828" t="s">
        <v>14</v>
      </c>
      <c r="S1828" t="s">
        <v>15</v>
      </c>
    </row>
    <row r="1829" spans="1:19" x14ac:dyDescent="0.35">
      <c r="A1829">
        <v>35</v>
      </c>
      <c r="B1829">
        <v>53</v>
      </c>
      <c r="C1829" s="5">
        <f t="shared" si="28"/>
        <v>279026658.63500005</v>
      </c>
      <c r="D1829" s="1">
        <v>653497.96900000004</v>
      </c>
      <c r="E1829" s="1">
        <v>0</v>
      </c>
      <c r="F1829" s="1">
        <v>59132.637999999999</v>
      </c>
      <c r="G1829" s="1">
        <v>134127.51</v>
      </c>
      <c r="H1829" s="1">
        <v>47706.349000000002</v>
      </c>
      <c r="I1829" s="1" t="s">
        <v>5</v>
      </c>
      <c r="J1829" s="1" t="s">
        <v>6</v>
      </c>
      <c r="K1829" s="1" t="s">
        <v>7</v>
      </c>
      <c r="L1829" s="1">
        <v>30340.223999999998</v>
      </c>
      <c r="M1829" s="1">
        <v>0</v>
      </c>
      <c r="N1829" s="1">
        <v>21485.768</v>
      </c>
      <c r="O1829" s="1">
        <v>1893.943</v>
      </c>
      <c r="P1829" s="1">
        <v>9974.5040000000008</v>
      </c>
      <c r="Q1829" s="1">
        <v>312.875</v>
      </c>
      <c r="R1829" t="s">
        <v>14</v>
      </c>
      <c r="S1829" t="s">
        <v>15</v>
      </c>
    </row>
    <row r="1830" spans="1:19" x14ac:dyDescent="0.35">
      <c r="A1830">
        <v>35</v>
      </c>
      <c r="B1830">
        <v>55</v>
      </c>
      <c r="C1830" s="5">
        <f t="shared" si="28"/>
        <v>109426335.33500001</v>
      </c>
      <c r="D1830" s="1">
        <v>0</v>
      </c>
      <c r="E1830" s="1">
        <v>0</v>
      </c>
      <c r="F1830" s="1">
        <v>209146.459</v>
      </c>
      <c r="G1830" s="1">
        <v>154036.08900000001</v>
      </c>
      <c r="H1830" s="1">
        <v>141847.88200000001</v>
      </c>
      <c r="I1830" s="1" t="s">
        <v>5</v>
      </c>
      <c r="J1830" s="1" t="s">
        <v>6</v>
      </c>
      <c r="K1830" s="1" t="s">
        <v>7</v>
      </c>
      <c r="L1830" s="1">
        <v>0</v>
      </c>
      <c r="M1830" s="1">
        <v>0</v>
      </c>
      <c r="N1830" s="1">
        <v>90651.72</v>
      </c>
      <c r="O1830" s="1">
        <v>65720.69</v>
      </c>
      <c r="P1830" s="1">
        <v>8062.3320000000003</v>
      </c>
      <c r="Q1830" s="1">
        <v>42427.231</v>
      </c>
      <c r="R1830" t="s">
        <v>14</v>
      </c>
      <c r="S1830" t="s">
        <v>15</v>
      </c>
    </row>
    <row r="1831" spans="1:19" x14ac:dyDescent="0.35">
      <c r="A1831">
        <v>35</v>
      </c>
      <c r="B1831">
        <v>57</v>
      </c>
      <c r="C1831" s="5">
        <f t="shared" si="28"/>
        <v>397182048.90499997</v>
      </c>
      <c r="D1831" s="1">
        <v>931883.79700000002</v>
      </c>
      <c r="E1831" s="1">
        <v>0</v>
      </c>
      <c r="F1831" s="1">
        <v>156286.20000000001</v>
      </c>
      <c r="G1831" s="1">
        <v>205864.00599999999</v>
      </c>
      <c r="H1831" s="1">
        <v>76732.745999999999</v>
      </c>
      <c r="I1831" s="1" t="s">
        <v>5</v>
      </c>
      <c r="J1831" s="1" t="s">
        <v>6</v>
      </c>
      <c r="K1831" s="1" t="s">
        <v>7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t="s">
        <v>14</v>
      </c>
      <c r="S1831" t="s">
        <v>15</v>
      </c>
    </row>
    <row r="1832" spans="1:19" x14ac:dyDescent="0.35">
      <c r="A1832">
        <v>35</v>
      </c>
      <c r="B1832">
        <v>59</v>
      </c>
      <c r="C1832" s="5">
        <f t="shared" si="28"/>
        <v>93060052.885000005</v>
      </c>
      <c r="D1832" s="1">
        <v>0</v>
      </c>
      <c r="E1832" s="1">
        <v>0</v>
      </c>
      <c r="F1832" s="1">
        <v>254959.049</v>
      </c>
      <c r="G1832" s="1">
        <v>21765.864000000001</v>
      </c>
      <c r="H1832" s="1">
        <v>30433.356</v>
      </c>
      <c r="I1832" s="1" t="s">
        <v>5</v>
      </c>
      <c r="J1832" s="1" t="s">
        <v>6</v>
      </c>
      <c r="K1832" s="1" t="s">
        <v>7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t="s">
        <v>14</v>
      </c>
      <c r="S1832" t="s">
        <v>15</v>
      </c>
    </row>
    <row r="1833" spans="1:19" x14ac:dyDescent="0.35">
      <c r="A1833">
        <v>35</v>
      </c>
      <c r="B1833">
        <v>61</v>
      </c>
      <c r="C1833" s="5">
        <f t="shared" si="28"/>
        <v>289201185.83999997</v>
      </c>
      <c r="D1833" s="1">
        <v>279920.31</v>
      </c>
      <c r="E1833" s="1">
        <v>0</v>
      </c>
      <c r="F1833" s="1">
        <v>47923.635000000002</v>
      </c>
      <c r="G1833" s="1">
        <v>87267.115999999995</v>
      </c>
      <c r="H1833" s="1">
        <v>62384.434999999998</v>
      </c>
      <c r="I1833" s="1" t="s">
        <v>5</v>
      </c>
      <c r="J1833" s="1" t="s">
        <v>6</v>
      </c>
      <c r="K1833" s="1" t="s">
        <v>7</v>
      </c>
      <c r="L1833" s="1">
        <v>150706.51999999999</v>
      </c>
      <c r="M1833" s="1">
        <v>0</v>
      </c>
      <c r="N1833" s="1">
        <v>313781.55099999998</v>
      </c>
      <c r="O1833" s="1">
        <v>185699.88399999999</v>
      </c>
      <c r="P1833" s="1">
        <v>152403.375</v>
      </c>
      <c r="Q1833" s="1">
        <v>54145.928</v>
      </c>
      <c r="R1833" t="s">
        <v>14</v>
      </c>
      <c r="S1833" t="s">
        <v>15</v>
      </c>
    </row>
    <row r="1834" spans="1:19" x14ac:dyDescent="0.35">
      <c r="A1834">
        <v>36</v>
      </c>
      <c r="B1834">
        <v>1</v>
      </c>
      <c r="C1834" s="5">
        <f t="shared" si="28"/>
        <v>2201604532.5999999</v>
      </c>
      <c r="D1834" s="1">
        <v>114305.16</v>
      </c>
      <c r="E1834" s="1">
        <v>0</v>
      </c>
      <c r="F1834" s="1">
        <v>15105</v>
      </c>
      <c r="G1834" s="1">
        <v>7758.93</v>
      </c>
      <c r="H1834" s="1">
        <v>207329.08</v>
      </c>
      <c r="I1834" s="1" t="s">
        <v>5</v>
      </c>
      <c r="J1834" s="1" t="s">
        <v>6</v>
      </c>
      <c r="K1834" s="1" t="s">
        <v>7</v>
      </c>
      <c r="L1834" s="1">
        <v>3606732.6</v>
      </c>
      <c r="M1834" s="1">
        <v>574807.24</v>
      </c>
      <c r="N1834" s="1">
        <v>1720843.24</v>
      </c>
      <c r="O1834" s="1">
        <v>999673.85</v>
      </c>
      <c r="P1834" s="1">
        <v>486851.12</v>
      </c>
      <c r="Q1834" s="1">
        <v>4433.8900000000003</v>
      </c>
      <c r="R1834" t="s">
        <v>14</v>
      </c>
      <c r="S1834" t="s">
        <v>15</v>
      </c>
    </row>
    <row r="1835" spans="1:19" x14ac:dyDescent="0.35">
      <c r="A1835">
        <v>36</v>
      </c>
      <c r="B1835">
        <v>3</v>
      </c>
      <c r="C1835" s="5">
        <f t="shared" si="28"/>
        <v>119455225.35000001</v>
      </c>
      <c r="D1835" s="1">
        <v>223475.73</v>
      </c>
      <c r="E1835" s="1">
        <v>0</v>
      </c>
      <c r="F1835" s="1">
        <v>72767.67</v>
      </c>
      <c r="G1835" s="1">
        <v>247870.93</v>
      </c>
      <c r="H1835" s="1">
        <v>186400.66</v>
      </c>
      <c r="I1835" s="1" t="s">
        <v>5</v>
      </c>
      <c r="J1835" s="1" t="s">
        <v>6</v>
      </c>
      <c r="K1835" s="1" t="s">
        <v>7</v>
      </c>
      <c r="L1835" s="1">
        <v>0</v>
      </c>
      <c r="M1835" s="1">
        <v>0</v>
      </c>
      <c r="N1835" s="1">
        <v>31031.19</v>
      </c>
      <c r="O1835" s="1">
        <v>33187.620000000003</v>
      </c>
      <c r="P1835" s="1">
        <v>11910.52</v>
      </c>
      <c r="Q1835" s="1">
        <v>4163.2</v>
      </c>
      <c r="R1835" t="s">
        <v>14</v>
      </c>
      <c r="S1835" t="s">
        <v>15</v>
      </c>
    </row>
    <row r="1836" spans="1:19" x14ac:dyDescent="0.35">
      <c r="A1836">
        <v>36</v>
      </c>
      <c r="B1836">
        <v>5</v>
      </c>
      <c r="C1836" s="5">
        <f t="shared" si="28"/>
        <v>2405774349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 t="s">
        <v>5</v>
      </c>
      <c r="J1836" s="1" t="s">
        <v>6</v>
      </c>
      <c r="K1836" s="1" t="s">
        <v>7</v>
      </c>
      <c r="L1836" s="1">
        <v>3669401.49</v>
      </c>
      <c r="M1836" s="1">
        <v>1381183.82</v>
      </c>
      <c r="N1836" s="1">
        <v>1540577.29</v>
      </c>
      <c r="O1836" s="1">
        <v>904222.74</v>
      </c>
      <c r="P1836" s="1">
        <v>530730.47</v>
      </c>
      <c r="Q1836" s="1">
        <v>0</v>
      </c>
      <c r="R1836" t="s">
        <v>14</v>
      </c>
      <c r="S1836" t="s">
        <v>15</v>
      </c>
    </row>
    <row r="1837" spans="1:19" x14ac:dyDescent="0.35">
      <c r="A1837">
        <v>36</v>
      </c>
      <c r="B1837">
        <v>7</v>
      </c>
      <c r="C1837" s="5">
        <f t="shared" si="28"/>
        <v>981006550.70000005</v>
      </c>
      <c r="D1837" s="1">
        <v>642580.63</v>
      </c>
      <c r="E1837" s="1">
        <v>126333.65</v>
      </c>
      <c r="F1837" s="1">
        <v>81125.41</v>
      </c>
      <c r="G1837" s="1">
        <v>54485.62</v>
      </c>
      <c r="H1837" s="1">
        <v>133721</v>
      </c>
      <c r="I1837" s="1" t="s">
        <v>5</v>
      </c>
      <c r="J1837" s="1" t="s">
        <v>6</v>
      </c>
      <c r="K1837" s="1" t="s">
        <v>7</v>
      </c>
      <c r="L1837" s="1">
        <v>980159.18</v>
      </c>
      <c r="M1837" s="1">
        <v>786268.33</v>
      </c>
      <c r="N1837" s="1">
        <v>197555.63</v>
      </c>
      <c r="O1837" s="1">
        <v>929825.07</v>
      </c>
      <c r="P1837" s="1">
        <v>437188.91</v>
      </c>
      <c r="Q1837" s="1">
        <v>3494.48</v>
      </c>
      <c r="R1837" t="s">
        <v>14</v>
      </c>
      <c r="S1837" t="s">
        <v>15</v>
      </c>
    </row>
    <row r="1838" spans="1:19" x14ac:dyDescent="0.35">
      <c r="A1838">
        <v>36</v>
      </c>
      <c r="B1838">
        <v>9</v>
      </c>
      <c r="C1838" s="5">
        <f t="shared" si="28"/>
        <v>369721453.85000002</v>
      </c>
      <c r="D1838" s="1">
        <v>355851.78</v>
      </c>
      <c r="E1838" s="1">
        <v>2952.78</v>
      </c>
      <c r="F1838" s="1">
        <v>366617.41</v>
      </c>
      <c r="G1838" s="1">
        <v>116122.48</v>
      </c>
      <c r="H1838" s="1">
        <v>289510.34000000003</v>
      </c>
      <c r="I1838" s="1" t="s">
        <v>5</v>
      </c>
      <c r="J1838" s="1" t="s">
        <v>6</v>
      </c>
      <c r="K1838" s="1" t="s">
        <v>7</v>
      </c>
      <c r="L1838" s="1">
        <v>168188.91</v>
      </c>
      <c r="M1838" s="1">
        <v>0</v>
      </c>
      <c r="N1838" s="1">
        <v>122277.39</v>
      </c>
      <c r="O1838" s="1">
        <v>179755.94</v>
      </c>
      <c r="P1838" s="1">
        <v>91160.86</v>
      </c>
      <c r="Q1838" s="1">
        <v>5885.8</v>
      </c>
      <c r="R1838" t="s">
        <v>14</v>
      </c>
      <c r="S1838" t="s">
        <v>15</v>
      </c>
    </row>
    <row r="1839" spans="1:19" x14ac:dyDescent="0.35">
      <c r="A1839">
        <v>36</v>
      </c>
      <c r="B1839">
        <v>11</v>
      </c>
      <c r="C1839" s="5">
        <f t="shared" si="28"/>
        <v>328527630.5</v>
      </c>
      <c r="D1839" s="1">
        <v>462673.56</v>
      </c>
      <c r="E1839" s="1">
        <v>0</v>
      </c>
      <c r="F1839" s="1">
        <v>235470.29</v>
      </c>
      <c r="G1839" s="1">
        <v>185626.1</v>
      </c>
      <c r="H1839" s="1">
        <v>257674.29</v>
      </c>
      <c r="I1839" s="1" t="s">
        <v>5</v>
      </c>
      <c r="J1839" s="1" t="s">
        <v>6</v>
      </c>
      <c r="K1839" s="1" t="s">
        <v>7</v>
      </c>
      <c r="L1839" s="1">
        <v>0</v>
      </c>
      <c r="M1839" s="1">
        <v>4780.72</v>
      </c>
      <c r="N1839" s="1">
        <v>197151.13</v>
      </c>
      <c r="O1839" s="1">
        <v>94752.51</v>
      </c>
      <c r="P1839" s="1">
        <v>83264.66</v>
      </c>
      <c r="Q1839" s="1">
        <v>1576.24</v>
      </c>
      <c r="R1839" t="s">
        <v>14</v>
      </c>
      <c r="S1839" t="s">
        <v>15</v>
      </c>
    </row>
    <row r="1840" spans="1:19" x14ac:dyDescent="0.35">
      <c r="A1840">
        <v>36</v>
      </c>
      <c r="B1840">
        <v>13</v>
      </c>
      <c r="C1840" s="5">
        <f t="shared" si="28"/>
        <v>739012919.44999993</v>
      </c>
      <c r="D1840" s="1">
        <v>902029.33</v>
      </c>
      <c r="E1840" s="1">
        <v>0</v>
      </c>
      <c r="F1840" s="1">
        <v>330125.51</v>
      </c>
      <c r="G1840" s="1">
        <v>130322.39</v>
      </c>
      <c r="H1840" s="1">
        <v>413257.42</v>
      </c>
      <c r="I1840" s="1" t="s">
        <v>5</v>
      </c>
      <c r="J1840" s="1" t="s">
        <v>6</v>
      </c>
      <c r="K1840" s="1" t="s">
        <v>7</v>
      </c>
      <c r="L1840" s="1">
        <v>382028.16</v>
      </c>
      <c r="M1840" s="1">
        <v>0</v>
      </c>
      <c r="N1840" s="1">
        <v>410509.93</v>
      </c>
      <c r="O1840" s="1">
        <v>352736.22</v>
      </c>
      <c r="P1840" s="1">
        <v>165598.10999999999</v>
      </c>
      <c r="Q1840" s="1">
        <v>0</v>
      </c>
      <c r="R1840" t="s">
        <v>14</v>
      </c>
      <c r="S1840" t="s">
        <v>15</v>
      </c>
    </row>
    <row r="1841" spans="1:19" x14ac:dyDescent="0.35">
      <c r="A1841">
        <v>36</v>
      </c>
      <c r="B1841">
        <v>15</v>
      </c>
      <c r="C1841" s="5">
        <f t="shared" si="28"/>
        <v>460566402.39999998</v>
      </c>
      <c r="D1841" s="1">
        <v>324765.96000000002</v>
      </c>
      <c r="E1841" s="1">
        <v>0</v>
      </c>
      <c r="F1841" s="1">
        <v>89104.35</v>
      </c>
      <c r="G1841" s="1">
        <v>44885.64</v>
      </c>
      <c r="H1841" s="1">
        <v>72085.05</v>
      </c>
      <c r="I1841" s="1" t="s">
        <v>5</v>
      </c>
      <c r="J1841" s="1" t="s">
        <v>6</v>
      </c>
      <c r="K1841" s="1" t="s">
        <v>7</v>
      </c>
      <c r="L1841" s="1">
        <v>460188.98</v>
      </c>
      <c r="M1841" s="1">
        <v>0</v>
      </c>
      <c r="N1841" s="1">
        <v>387766.47</v>
      </c>
      <c r="O1841" s="1">
        <v>293762.96000000002</v>
      </c>
      <c r="P1841" s="1">
        <v>162012.65</v>
      </c>
      <c r="Q1841" s="1">
        <v>5453.47</v>
      </c>
      <c r="R1841" t="s">
        <v>14</v>
      </c>
      <c r="S1841" t="s">
        <v>15</v>
      </c>
    </row>
    <row r="1842" spans="1:19" x14ac:dyDescent="0.35">
      <c r="A1842">
        <v>36</v>
      </c>
      <c r="B1842">
        <v>17</v>
      </c>
      <c r="C1842" s="5">
        <f t="shared" si="28"/>
        <v>214417045.39999998</v>
      </c>
      <c r="D1842" s="1">
        <v>134239.07999999999</v>
      </c>
      <c r="E1842" s="1">
        <v>0</v>
      </c>
      <c r="F1842" s="1">
        <v>317667.02</v>
      </c>
      <c r="G1842" s="1">
        <v>113304.86</v>
      </c>
      <c r="H1842" s="1">
        <v>148470.95000000001</v>
      </c>
      <c r="I1842" s="1" t="s">
        <v>5</v>
      </c>
      <c r="J1842" s="1" t="s">
        <v>6</v>
      </c>
      <c r="K1842" s="1" t="s">
        <v>7</v>
      </c>
      <c r="L1842" s="1">
        <v>0</v>
      </c>
      <c r="M1842" s="1">
        <v>0</v>
      </c>
      <c r="N1842" s="1">
        <v>135537.85999999999</v>
      </c>
      <c r="O1842" s="1">
        <v>38675.9</v>
      </c>
      <c r="P1842" s="1">
        <v>36769.96</v>
      </c>
      <c r="Q1842" s="1">
        <v>2017.68</v>
      </c>
      <c r="R1842" t="s">
        <v>14</v>
      </c>
      <c r="S1842" t="s">
        <v>15</v>
      </c>
    </row>
    <row r="1843" spans="1:19" x14ac:dyDescent="0.35">
      <c r="A1843">
        <v>36</v>
      </c>
      <c r="B1843">
        <v>19</v>
      </c>
      <c r="C1843" s="5">
        <f t="shared" si="28"/>
        <v>340787622.79999995</v>
      </c>
      <c r="D1843" s="1">
        <v>267262.43</v>
      </c>
      <c r="E1843" s="1">
        <v>0</v>
      </c>
      <c r="F1843" s="1">
        <v>325144.21999999997</v>
      </c>
      <c r="G1843" s="1">
        <v>72798.850000000006</v>
      </c>
      <c r="H1843" s="1">
        <v>221571.77</v>
      </c>
      <c r="I1843" s="1" t="s">
        <v>5</v>
      </c>
      <c r="J1843" s="1" t="s">
        <v>6</v>
      </c>
      <c r="K1843" s="1" t="s">
        <v>7</v>
      </c>
      <c r="L1843" s="1">
        <v>158884.49</v>
      </c>
      <c r="M1843" s="1">
        <v>0</v>
      </c>
      <c r="N1843" s="1">
        <v>182373.58</v>
      </c>
      <c r="O1843" s="1">
        <v>190517.93</v>
      </c>
      <c r="P1843" s="1">
        <v>98220.160000000003</v>
      </c>
      <c r="Q1843" s="1">
        <v>5372.35</v>
      </c>
      <c r="R1843" t="s">
        <v>14</v>
      </c>
      <c r="S1843" t="s">
        <v>15</v>
      </c>
    </row>
    <row r="1844" spans="1:19" x14ac:dyDescent="0.35">
      <c r="A1844">
        <v>36</v>
      </c>
      <c r="B1844">
        <v>21</v>
      </c>
      <c r="C1844" s="5">
        <f t="shared" si="28"/>
        <v>296754909.75</v>
      </c>
      <c r="D1844" s="1">
        <v>389999.37</v>
      </c>
      <c r="E1844" s="1">
        <v>161500.79</v>
      </c>
      <c r="F1844" s="1">
        <v>241009.63</v>
      </c>
      <c r="G1844" s="1">
        <v>166283.10999999999</v>
      </c>
      <c r="H1844" s="1">
        <v>153040.70000000001</v>
      </c>
      <c r="I1844" s="1" t="s">
        <v>5</v>
      </c>
      <c r="J1844" s="1" t="s">
        <v>6</v>
      </c>
      <c r="K1844" s="1" t="s">
        <v>7</v>
      </c>
      <c r="L1844" s="1">
        <v>0</v>
      </c>
      <c r="M1844" s="1">
        <v>0</v>
      </c>
      <c r="N1844" s="1">
        <v>182018.15</v>
      </c>
      <c r="O1844" s="1">
        <v>227168.4</v>
      </c>
      <c r="P1844" s="1">
        <v>71332.179999999993</v>
      </c>
      <c r="Q1844" s="1">
        <v>14505.54</v>
      </c>
      <c r="R1844" t="s">
        <v>14</v>
      </c>
      <c r="S1844" t="s">
        <v>15</v>
      </c>
    </row>
    <row r="1845" spans="1:19" x14ac:dyDescent="0.35">
      <c r="A1845">
        <v>36</v>
      </c>
      <c r="B1845">
        <v>23</v>
      </c>
      <c r="C1845" s="5">
        <f t="shared" si="28"/>
        <v>312972345.20000005</v>
      </c>
      <c r="D1845" s="1">
        <v>566176.27</v>
      </c>
      <c r="E1845" s="1">
        <v>0</v>
      </c>
      <c r="F1845" s="1">
        <v>13547.93</v>
      </c>
      <c r="G1845" s="1">
        <v>78518.820000000007</v>
      </c>
      <c r="H1845" s="1">
        <v>163669.71</v>
      </c>
      <c r="I1845" s="1" t="s">
        <v>5</v>
      </c>
      <c r="J1845" s="1" t="s">
        <v>6</v>
      </c>
      <c r="K1845" s="1" t="s">
        <v>7</v>
      </c>
      <c r="L1845" s="1">
        <v>123593.38</v>
      </c>
      <c r="M1845" s="1">
        <v>0</v>
      </c>
      <c r="N1845" s="1">
        <v>154140.9</v>
      </c>
      <c r="O1845" s="1">
        <v>95649</v>
      </c>
      <c r="P1845" s="1">
        <v>57735.11</v>
      </c>
      <c r="Q1845" s="1">
        <v>1879.02</v>
      </c>
      <c r="R1845" t="s">
        <v>14</v>
      </c>
      <c r="S1845" t="s">
        <v>15</v>
      </c>
    </row>
    <row r="1846" spans="1:19" x14ac:dyDescent="0.35">
      <c r="A1846">
        <v>36</v>
      </c>
      <c r="B1846">
        <v>25</v>
      </c>
      <c r="C1846" s="5">
        <f t="shared" si="28"/>
        <v>143615885.69999999</v>
      </c>
      <c r="D1846" s="1">
        <v>67948.34</v>
      </c>
      <c r="E1846" s="1">
        <v>187555.76</v>
      </c>
      <c r="F1846" s="1">
        <v>245528.15</v>
      </c>
      <c r="G1846" s="1">
        <v>165915.01999999999</v>
      </c>
      <c r="H1846" s="1">
        <v>288664.84000000003</v>
      </c>
      <c r="I1846" s="1" t="s">
        <v>5</v>
      </c>
      <c r="J1846" s="1" t="s">
        <v>6</v>
      </c>
      <c r="K1846" s="1" t="s">
        <v>7</v>
      </c>
      <c r="L1846" s="1">
        <v>67310.070000000007</v>
      </c>
      <c r="M1846" s="1">
        <v>0</v>
      </c>
      <c r="N1846" s="1">
        <v>12681.62</v>
      </c>
      <c r="O1846" s="1">
        <v>52024.59</v>
      </c>
      <c r="P1846" s="1">
        <v>16201.72</v>
      </c>
      <c r="Q1846" s="1">
        <v>5924.3</v>
      </c>
      <c r="R1846" t="s">
        <v>14</v>
      </c>
      <c r="S1846" t="s">
        <v>15</v>
      </c>
    </row>
    <row r="1847" spans="1:19" x14ac:dyDescent="0.35">
      <c r="A1847">
        <v>36</v>
      </c>
      <c r="B1847">
        <v>27</v>
      </c>
      <c r="C1847" s="5">
        <f t="shared" si="28"/>
        <v>1315364278.75</v>
      </c>
      <c r="D1847" s="1">
        <v>0</v>
      </c>
      <c r="E1847" s="1">
        <v>364593.93</v>
      </c>
      <c r="F1847" s="1">
        <v>492556.77</v>
      </c>
      <c r="G1847" s="1">
        <v>72476.86</v>
      </c>
      <c r="H1847" s="1">
        <v>324080.40000000002</v>
      </c>
      <c r="I1847" s="1" t="s">
        <v>5</v>
      </c>
      <c r="J1847" s="1" t="s">
        <v>6</v>
      </c>
      <c r="K1847" s="1" t="s">
        <v>7</v>
      </c>
      <c r="L1847" s="1">
        <v>1136307.06</v>
      </c>
      <c r="M1847" s="1">
        <v>499634.94</v>
      </c>
      <c r="N1847" s="1">
        <v>1475238.98</v>
      </c>
      <c r="O1847" s="1">
        <v>662214.07999999996</v>
      </c>
      <c r="P1847" s="1">
        <v>956428.14</v>
      </c>
      <c r="Q1847" s="1">
        <v>8538.07</v>
      </c>
      <c r="R1847" t="s">
        <v>14</v>
      </c>
      <c r="S1847" t="s">
        <v>15</v>
      </c>
    </row>
    <row r="1848" spans="1:19" x14ac:dyDescent="0.35">
      <c r="A1848">
        <v>36</v>
      </c>
      <c r="B1848">
        <v>29</v>
      </c>
      <c r="C1848" s="5">
        <f t="shared" si="28"/>
        <v>4377198099.3999996</v>
      </c>
      <c r="D1848" s="1">
        <v>566512.43000000005</v>
      </c>
      <c r="E1848" s="1">
        <v>183125.04</v>
      </c>
      <c r="F1848" s="1">
        <v>347437.45</v>
      </c>
      <c r="G1848" s="1">
        <v>200209.57</v>
      </c>
      <c r="H1848" s="1">
        <v>372918.73</v>
      </c>
      <c r="I1848" s="1" t="s">
        <v>5</v>
      </c>
      <c r="J1848" s="1" t="s">
        <v>6</v>
      </c>
      <c r="K1848" s="1" t="s">
        <v>7</v>
      </c>
      <c r="L1848" s="1">
        <v>4534756</v>
      </c>
      <c r="M1848" s="1">
        <v>1834874.17</v>
      </c>
      <c r="N1848" s="1">
        <v>4708743.51</v>
      </c>
      <c r="O1848" s="1">
        <v>3414526.85</v>
      </c>
      <c r="P1848" s="1">
        <v>1242971.06</v>
      </c>
      <c r="Q1848" s="1">
        <v>11285.25</v>
      </c>
      <c r="R1848" t="s">
        <v>14</v>
      </c>
      <c r="S1848" t="s">
        <v>15</v>
      </c>
    </row>
    <row r="1849" spans="1:19" x14ac:dyDescent="0.35">
      <c r="A1849">
        <v>36</v>
      </c>
      <c r="B1849">
        <v>31</v>
      </c>
      <c r="C1849" s="5">
        <f t="shared" si="28"/>
        <v>266845086.94999999</v>
      </c>
      <c r="D1849" s="1">
        <v>504922.26</v>
      </c>
      <c r="E1849" s="1">
        <v>0</v>
      </c>
      <c r="F1849" s="1">
        <v>219473.21</v>
      </c>
      <c r="G1849" s="1">
        <v>321451.90999999997</v>
      </c>
      <c r="H1849" s="1">
        <v>187933.47</v>
      </c>
      <c r="I1849" s="1" t="s">
        <v>5</v>
      </c>
      <c r="J1849" s="1" t="s">
        <v>6</v>
      </c>
      <c r="K1849" s="1" t="s">
        <v>7</v>
      </c>
      <c r="L1849" s="1">
        <v>0</v>
      </c>
      <c r="M1849" s="1">
        <v>0</v>
      </c>
      <c r="N1849" s="1">
        <v>6686.96</v>
      </c>
      <c r="O1849" s="1">
        <v>27264.42</v>
      </c>
      <c r="P1849" s="1">
        <v>7016.31</v>
      </c>
      <c r="Q1849" s="1">
        <v>0</v>
      </c>
      <c r="R1849" t="s">
        <v>14</v>
      </c>
      <c r="S1849" t="s">
        <v>15</v>
      </c>
    </row>
    <row r="1850" spans="1:19" x14ac:dyDescent="0.35">
      <c r="A1850">
        <v>36</v>
      </c>
      <c r="B1850">
        <v>33</v>
      </c>
      <c r="C1850" s="5">
        <f t="shared" si="28"/>
        <v>178789895.45000002</v>
      </c>
      <c r="D1850" s="1">
        <v>0</v>
      </c>
      <c r="E1850" s="1">
        <v>0</v>
      </c>
      <c r="F1850" s="1">
        <v>405703.64</v>
      </c>
      <c r="G1850" s="1">
        <v>96382.79</v>
      </c>
      <c r="H1850" s="1">
        <v>214050.39</v>
      </c>
      <c r="I1850" s="1" t="s">
        <v>5</v>
      </c>
      <c r="J1850" s="1" t="s">
        <v>6</v>
      </c>
      <c r="K1850" s="1" t="s">
        <v>7</v>
      </c>
      <c r="L1850" s="1">
        <v>0</v>
      </c>
      <c r="M1850" s="1">
        <v>0</v>
      </c>
      <c r="N1850" s="1">
        <v>84131.69</v>
      </c>
      <c r="O1850" s="1">
        <v>39196.720000000001</v>
      </c>
      <c r="P1850" s="1">
        <v>28738.79</v>
      </c>
      <c r="Q1850" s="1">
        <v>464.42</v>
      </c>
      <c r="R1850" t="s">
        <v>14</v>
      </c>
      <c r="S1850" t="s">
        <v>15</v>
      </c>
    </row>
    <row r="1851" spans="1:19" x14ac:dyDescent="0.35">
      <c r="A1851">
        <v>36</v>
      </c>
      <c r="B1851">
        <v>35</v>
      </c>
      <c r="C1851" s="5">
        <f t="shared" si="28"/>
        <v>158088679.54999998</v>
      </c>
      <c r="D1851" s="1">
        <v>0</v>
      </c>
      <c r="E1851" s="1">
        <v>0</v>
      </c>
      <c r="F1851" s="1">
        <v>247579.8</v>
      </c>
      <c r="G1851" s="1">
        <v>1926.06</v>
      </c>
      <c r="H1851" s="1">
        <v>232849.2</v>
      </c>
      <c r="I1851" s="1" t="s">
        <v>5</v>
      </c>
      <c r="J1851" s="1" t="s">
        <v>6</v>
      </c>
      <c r="K1851" s="1" t="s">
        <v>7</v>
      </c>
      <c r="L1851" s="1">
        <v>0</v>
      </c>
      <c r="M1851" s="1">
        <v>0</v>
      </c>
      <c r="N1851" s="1">
        <v>185539.87</v>
      </c>
      <c r="O1851" s="1">
        <v>77930.31</v>
      </c>
      <c r="P1851" s="1">
        <v>38842.67</v>
      </c>
      <c r="Q1851" s="1">
        <v>11306.82</v>
      </c>
      <c r="R1851" t="s">
        <v>14</v>
      </c>
      <c r="S1851" t="s">
        <v>15</v>
      </c>
    </row>
    <row r="1852" spans="1:19" x14ac:dyDescent="0.35">
      <c r="A1852">
        <v>36</v>
      </c>
      <c r="B1852">
        <v>37</v>
      </c>
      <c r="C1852" s="5">
        <f t="shared" si="28"/>
        <v>565453707.60000002</v>
      </c>
      <c r="D1852" s="1">
        <v>1028365.85</v>
      </c>
      <c r="E1852" s="1">
        <v>0</v>
      </c>
      <c r="F1852" s="1">
        <v>293320.71000000002</v>
      </c>
      <c r="G1852" s="1">
        <v>476490.54</v>
      </c>
      <c r="H1852" s="1">
        <v>103107.7</v>
      </c>
      <c r="I1852" s="1" t="s">
        <v>5</v>
      </c>
      <c r="J1852" s="1" t="s">
        <v>6</v>
      </c>
      <c r="K1852" s="1" t="s">
        <v>7</v>
      </c>
      <c r="L1852" s="1">
        <v>178910.45</v>
      </c>
      <c r="M1852" s="1">
        <v>0</v>
      </c>
      <c r="N1852" s="1">
        <v>48591.23</v>
      </c>
      <c r="O1852" s="1">
        <v>144573.76999999999</v>
      </c>
      <c r="P1852" s="1">
        <v>68702.570000000007</v>
      </c>
      <c r="Q1852" s="1">
        <v>1562</v>
      </c>
      <c r="R1852" t="s">
        <v>14</v>
      </c>
      <c r="S1852" t="s">
        <v>15</v>
      </c>
    </row>
    <row r="1853" spans="1:19" x14ac:dyDescent="0.35">
      <c r="A1853">
        <v>36</v>
      </c>
      <c r="B1853">
        <v>39</v>
      </c>
      <c r="C1853" s="5">
        <f t="shared" si="28"/>
        <v>358594658.80000001</v>
      </c>
      <c r="D1853" s="1">
        <v>887313.78</v>
      </c>
      <c r="E1853" s="1">
        <v>0</v>
      </c>
      <c r="F1853" s="1">
        <v>34826.839999999997</v>
      </c>
      <c r="G1853" s="1">
        <v>259084.6</v>
      </c>
      <c r="H1853" s="1">
        <v>245321.51</v>
      </c>
      <c r="I1853" s="1" t="s">
        <v>5</v>
      </c>
      <c r="J1853" s="1" t="s">
        <v>6</v>
      </c>
      <c r="K1853" s="1" t="s">
        <v>7</v>
      </c>
      <c r="L1853" s="1">
        <v>27096.639999999999</v>
      </c>
      <c r="M1853" s="1">
        <v>3583.98</v>
      </c>
      <c r="N1853" s="1">
        <v>29629.88</v>
      </c>
      <c r="O1853" s="1">
        <v>111560.95</v>
      </c>
      <c r="P1853" s="1">
        <v>67057.820000000007</v>
      </c>
      <c r="Q1853" s="1">
        <v>7828.9</v>
      </c>
      <c r="R1853" t="s">
        <v>14</v>
      </c>
      <c r="S1853" t="s">
        <v>15</v>
      </c>
    </row>
    <row r="1854" spans="1:19" x14ac:dyDescent="0.35">
      <c r="A1854">
        <v>36</v>
      </c>
      <c r="B1854">
        <v>41</v>
      </c>
      <c r="C1854" s="5">
        <f t="shared" si="28"/>
        <v>41146194.5</v>
      </c>
      <c r="D1854" s="1">
        <v>0</v>
      </c>
      <c r="E1854" s="1">
        <v>0</v>
      </c>
      <c r="F1854" s="1">
        <v>112729.3</v>
      </c>
      <c r="G1854" s="1">
        <v>122161.60000000001</v>
      </c>
      <c r="H1854" s="1">
        <v>18517.43</v>
      </c>
      <c r="I1854" s="1" t="s">
        <v>5</v>
      </c>
      <c r="J1854" s="1" t="s">
        <v>6</v>
      </c>
      <c r="K1854" s="1" t="s">
        <v>7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t="s">
        <v>14</v>
      </c>
      <c r="S1854" t="s">
        <v>15</v>
      </c>
    </row>
    <row r="1855" spans="1:19" x14ac:dyDescent="0.35">
      <c r="A1855">
        <v>36</v>
      </c>
      <c r="B1855">
        <v>43</v>
      </c>
      <c r="C1855" s="5">
        <f t="shared" si="28"/>
        <v>351516188.25</v>
      </c>
      <c r="D1855" s="1">
        <v>267557.82</v>
      </c>
      <c r="E1855" s="1">
        <v>0</v>
      </c>
      <c r="F1855" s="1">
        <v>21556.17</v>
      </c>
      <c r="G1855" s="1">
        <v>227330.73</v>
      </c>
      <c r="H1855" s="1">
        <v>199086.91</v>
      </c>
      <c r="I1855" s="1" t="s">
        <v>5</v>
      </c>
      <c r="J1855" s="1" t="s">
        <v>6</v>
      </c>
      <c r="K1855" s="1" t="s">
        <v>7</v>
      </c>
      <c r="L1855" s="1">
        <v>319079.15999999997</v>
      </c>
      <c r="M1855" s="1">
        <v>164087.39000000001</v>
      </c>
      <c r="N1855" s="1">
        <v>190777.51</v>
      </c>
      <c r="O1855" s="1">
        <v>88882.6</v>
      </c>
      <c r="P1855" s="1">
        <v>42979.29</v>
      </c>
      <c r="Q1855" s="1">
        <v>3715.07</v>
      </c>
      <c r="R1855" t="s">
        <v>14</v>
      </c>
      <c r="S1855" t="s">
        <v>15</v>
      </c>
    </row>
    <row r="1856" spans="1:19" x14ac:dyDescent="0.35">
      <c r="A1856">
        <v>36</v>
      </c>
      <c r="B1856">
        <v>45</v>
      </c>
      <c r="C1856" s="5">
        <f t="shared" si="28"/>
        <v>506618729.80000001</v>
      </c>
      <c r="D1856" s="1">
        <v>526983.31999999995</v>
      </c>
      <c r="E1856" s="1">
        <v>0</v>
      </c>
      <c r="F1856" s="1">
        <v>214653.38</v>
      </c>
      <c r="G1856" s="1">
        <v>251607.77</v>
      </c>
      <c r="H1856" s="1">
        <v>285027.19</v>
      </c>
      <c r="I1856" s="1" t="s">
        <v>5</v>
      </c>
      <c r="J1856" s="1" t="s">
        <v>6</v>
      </c>
      <c r="K1856" s="1" t="s">
        <v>7</v>
      </c>
      <c r="L1856" s="1">
        <v>271035.90000000002</v>
      </c>
      <c r="M1856" s="1">
        <v>0</v>
      </c>
      <c r="N1856" s="1">
        <v>375323.92</v>
      </c>
      <c r="O1856" s="1">
        <v>335393.24</v>
      </c>
      <c r="P1856" s="1">
        <v>113950.39999999999</v>
      </c>
      <c r="Q1856" s="1">
        <v>5529.48</v>
      </c>
      <c r="R1856" t="s">
        <v>14</v>
      </c>
      <c r="S1856" t="s">
        <v>15</v>
      </c>
    </row>
    <row r="1857" spans="1:19" x14ac:dyDescent="0.35">
      <c r="A1857">
        <v>36</v>
      </c>
      <c r="B1857">
        <v>47</v>
      </c>
      <c r="C1857" s="5">
        <f t="shared" si="28"/>
        <v>2934105859.3499999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 t="s">
        <v>5</v>
      </c>
      <c r="J1857" s="1" t="s">
        <v>6</v>
      </c>
      <c r="K1857" s="1" t="s">
        <v>7</v>
      </c>
      <c r="L1857" s="1">
        <v>1849553.56</v>
      </c>
      <c r="M1857" s="1">
        <v>2767901.29</v>
      </c>
      <c r="N1857" s="1">
        <v>3421191.34</v>
      </c>
      <c r="O1857" s="1">
        <v>1889310.47</v>
      </c>
      <c r="P1857" s="1">
        <v>911724.06</v>
      </c>
      <c r="Q1857" s="1">
        <v>0</v>
      </c>
      <c r="R1857" t="s">
        <v>14</v>
      </c>
      <c r="S1857" t="s">
        <v>15</v>
      </c>
    </row>
    <row r="1858" spans="1:19" x14ac:dyDescent="0.35">
      <c r="A1858">
        <v>36</v>
      </c>
      <c r="B1858">
        <v>49</v>
      </c>
      <c r="C1858" s="5">
        <f t="shared" si="28"/>
        <v>110673471.34999999</v>
      </c>
      <c r="D1858" s="1">
        <v>0</v>
      </c>
      <c r="E1858" s="1">
        <v>0</v>
      </c>
      <c r="F1858" s="1">
        <v>303214.99</v>
      </c>
      <c r="G1858" s="1">
        <v>0</v>
      </c>
      <c r="H1858" s="1">
        <v>116690.54</v>
      </c>
      <c r="I1858" s="1" t="s">
        <v>5</v>
      </c>
      <c r="J1858" s="1" t="s">
        <v>6</v>
      </c>
      <c r="K1858" s="1" t="s">
        <v>7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t="s">
        <v>14</v>
      </c>
      <c r="S1858" t="s">
        <v>15</v>
      </c>
    </row>
    <row r="1859" spans="1:19" x14ac:dyDescent="0.35">
      <c r="A1859">
        <v>36</v>
      </c>
      <c r="B1859">
        <v>51</v>
      </c>
      <c r="C1859" s="5">
        <f t="shared" si="28"/>
        <v>278281832.69999999</v>
      </c>
      <c r="D1859" s="1">
        <v>514825.64</v>
      </c>
      <c r="E1859" s="1">
        <v>0</v>
      </c>
      <c r="F1859" s="1">
        <v>174325.82</v>
      </c>
      <c r="G1859" s="1">
        <v>455906.17</v>
      </c>
      <c r="H1859" s="1">
        <v>164751.18</v>
      </c>
      <c r="I1859" s="1" t="s">
        <v>5</v>
      </c>
      <c r="J1859" s="1" t="s">
        <v>6</v>
      </c>
      <c r="K1859" s="1" t="s">
        <v>7</v>
      </c>
      <c r="L1859" s="1">
        <v>53357.27</v>
      </c>
      <c r="M1859" s="1">
        <v>0</v>
      </c>
      <c r="N1859" s="1">
        <v>19907.25</v>
      </c>
      <c r="O1859" s="1">
        <v>91354.04</v>
      </c>
      <c r="P1859" s="1">
        <v>37411.31</v>
      </c>
      <c r="Q1859" s="1">
        <v>1198.99</v>
      </c>
      <c r="R1859" t="s">
        <v>14</v>
      </c>
      <c r="S1859" t="s">
        <v>15</v>
      </c>
    </row>
    <row r="1860" spans="1:19" x14ac:dyDescent="0.35">
      <c r="A1860">
        <v>36</v>
      </c>
      <c r="B1860">
        <v>53</v>
      </c>
      <c r="C1860" s="5">
        <f t="shared" ref="C1860:C1923" si="29">SUM(D1860,F1860,L1860:N1860) * 365</f>
        <v>371805870.30000001</v>
      </c>
      <c r="D1860" s="1">
        <v>336990.46</v>
      </c>
      <c r="E1860" s="1">
        <v>0</v>
      </c>
      <c r="F1860" s="1">
        <v>251010.68</v>
      </c>
      <c r="G1860" s="1">
        <v>222177.02</v>
      </c>
      <c r="H1860" s="1">
        <v>129712.59</v>
      </c>
      <c r="I1860" s="1" t="s">
        <v>5</v>
      </c>
      <c r="J1860" s="1" t="s">
        <v>6</v>
      </c>
      <c r="K1860" s="1" t="s">
        <v>7</v>
      </c>
      <c r="L1860" s="1">
        <v>314307.21999999997</v>
      </c>
      <c r="M1860" s="1">
        <v>0</v>
      </c>
      <c r="N1860" s="1">
        <v>116337.86</v>
      </c>
      <c r="O1860" s="1">
        <v>82372.31</v>
      </c>
      <c r="P1860" s="1">
        <v>101595.09</v>
      </c>
      <c r="Q1860" s="1">
        <v>3918.39</v>
      </c>
      <c r="R1860" t="s">
        <v>14</v>
      </c>
      <c r="S1860" t="s">
        <v>15</v>
      </c>
    </row>
    <row r="1861" spans="1:19" x14ac:dyDescent="0.35">
      <c r="A1861">
        <v>36</v>
      </c>
      <c r="B1861">
        <v>55</v>
      </c>
      <c r="C1861" s="5">
        <f t="shared" si="29"/>
        <v>3012362162.2999997</v>
      </c>
      <c r="D1861" s="1">
        <v>570986.38</v>
      </c>
      <c r="E1861" s="1">
        <v>0</v>
      </c>
      <c r="F1861" s="1">
        <v>24720.42</v>
      </c>
      <c r="G1861" s="1">
        <v>227819.39</v>
      </c>
      <c r="H1861" s="1">
        <v>126090.91</v>
      </c>
      <c r="I1861" s="1" t="s">
        <v>5</v>
      </c>
      <c r="J1861" s="1" t="s">
        <v>6</v>
      </c>
      <c r="K1861" s="1" t="s">
        <v>7</v>
      </c>
      <c r="L1861" s="1">
        <v>3739741.77</v>
      </c>
      <c r="M1861" s="1">
        <v>2020317.1</v>
      </c>
      <c r="N1861" s="1">
        <v>1897281.35</v>
      </c>
      <c r="O1861" s="1">
        <v>4287606.1399999997</v>
      </c>
      <c r="P1861" s="1">
        <v>1162193.1000000001</v>
      </c>
      <c r="Q1861" s="1">
        <v>34340.5</v>
      </c>
      <c r="R1861" t="s">
        <v>14</v>
      </c>
      <c r="S1861" t="s">
        <v>15</v>
      </c>
    </row>
    <row r="1862" spans="1:19" x14ac:dyDescent="0.35">
      <c r="A1862">
        <v>36</v>
      </c>
      <c r="B1862">
        <v>57</v>
      </c>
      <c r="C1862" s="5">
        <f t="shared" si="29"/>
        <v>413940488.44999999</v>
      </c>
      <c r="D1862" s="1">
        <v>784736.58</v>
      </c>
      <c r="E1862" s="1">
        <v>0</v>
      </c>
      <c r="F1862" s="1">
        <v>25123.55</v>
      </c>
      <c r="G1862" s="1">
        <v>186513.01</v>
      </c>
      <c r="H1862" s="1">
        <v>105230.54</v>
      </c>
      <c r="I1862" s="1" t="s">
        <v>5</v>
      </c>
      <c r="J1862" s="1" t="s">
        <v>6</v>
      </c>
      <c r="K1862" s="1" t="s">
        <v>7</v>
      </c>
      <c r="L1862" s="1">
        <v>182951.04000000001</v>
      </c>
      <c r="M1862" s="1">
        <v>0</v>
      </c>
      <c r="N1862" s="1">
        <v>141272.35999999999</v>
      </c>
      <c r="O1862" s="1">
        <v>101524.8</v>
      </c>
      <c r="P1862" s="1">
        <v>126415.84</v>
      </c>
      <c r="Q1862" s="1">
        <v>3140.24</v>
      </c>
      <c r="R1862" t="s">
        <v>14</v>
      </c>
      <c r="S1862" t="s">
        <v>15</v>
      </c>
    </row>
    <row r="1863" spans="1:19" x14ac:dyDescent="0.35">
      <c r="A1863">
        <v>36</v>
      </c>
      <c r="B1863">
        <v>59</v>
      </c>
      <c r="C1863" s="5">
        <f t="shared" si="29"/>
        <v>5535406857.6000004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 t="s">
        <v>5</v>
      </c>
      <c r="J1863" s="1" t="s">
        <v>6</v>
      </c>
      <c r="K1863" s="1" t="s">
        <v>7</v>
      </c>
      <c r="L1863" s="1">
        <v>2764752.45</v>
      </c>
      <c r="M1863" s="1">
        <v>7833940.4000000004</v>
      </c>
      <c r="N1863" s="1">
        <v>4566805.3899999997</v>
      </c>
      <c r="O1863" s="1">
        <v>6087531.8300000001</v>
      </c>
      <c r="P1863" s="1">
        <v>1525598.58</v>
      </c>
      <c r="Q1863" s="1">
        <v>0</v>
      </c>
      <c r="R1863" t="s">
        <v>14</v>
      </c>
      <c r="S1863" t="s">
        <v>15</v>
      </c>
    </row>
    <row r="1864" spans="1:19" x14ac:dyDescent="0.35">
      <c r="A1864">
        <v>36</v>
      </c>
      <c r="B1864">
        <v>61</v>
      </c>
      <c r="C1864" s="5">
        <f t="shared" si="29"/>
        <v>2301659055.3000002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 t="s">
        <v>5</v>
      </c>
      <c r="J1864" s="1" t="s">
        <v>6</v>
      </c>
      <c r="K1864" s="1" t="s">
        <v>7</v>
      </c>
      <c r="L1864" s="1">
        <v>703852.96</v>
      </c>
      <c r="M1864" s="1">
        <v>2955584.12</v>
      </c>
      <c r="N1864" s="1">
        <v>2646478.14</v>
      </c>
      <c r="O1864" s="1">
        <v>1229367.5900000001</v>
      </c>
      <c r="P1864" s="1">
        <v>597315.57999999996</v>
      </c>
      <c r="Q1864" s="1">
        <v>0</v>
      </c>
      <c r="R1864" t="s">
        <v>14</v>
      </c>
      <c r="S1864" t="s">
        <v>15</v>
      </c>
    </row>
    <row r="1865" spans="1:19" x14ac:dyDescent="0.35">
      <c r="A1865">
        <v>36</v>
      </c>
      <c r="B1865">
        <v>63</v>
      </c>
      <c r="C1865" s="5">
        <f t="shared" si="29"/>
        <v>548972523.14999998</v>
      </c>
      <c r="D1865" s="1">
        <v>0</v>
      </c>
      <c r="E1865" s="1">
        <v>0</v>
      </c>
      <c r="F1865" s="1">
        <v>73575.53</v>
      </c>
      <c r="G1865" s="1">
        <v>102620.6</v>
      </c>
      <c r="H1865" s="1">
        <v>212656.75</v>
      </c>
      <c r="I1865" s="1" t="s">
        <v>5</v>
      </c>
      <c r="J1865" s="1" t="s">
        <v>6</v>
      </c>
      <c r="K1865" s="1" t="s">
        <v>7</v>
      </c>
      <c r="L1865" s="1">
        <v>232203.35</v>
      </c>
      <c r="M1865" s="1">
        <v>193953.09</v>
      </c>
      <c r="N1865" s="1">
        <v>1004302.34</v>
      </c>
      <c r="O1865" s="1">
        <v>901105.94</v>
      </c>
      <c r="P1865" s="1">
        <v>298893.65000000002</v>
      </c>
      <c r="Q1865" s="1">
        <v>8855.67</v>
      </c>
      <c r="R1865" t="s">
        <v>14</v>
      </c>
      <c r="S1865" t="s">
        <v>15</v>
      </c>
    </row>
    <row r="1866" spans="1:19" x14ac:dyDescent="0.35">
      <c r="A1866">
        <v>36</v>
      </c>
      <c r="B1866">
        <v>65</v>
      </c>
      <c r="C1866" s="5">
        <f t="shared" si="29"/>
        <v>967664037.75000024</v>
      </c>
      <c r="D1866" s="1">
        <v>379829.34</v>
      </c>
      <c r="E1866" s="1">
        <v>58631.46</v>
      </c>
      <c r="F1866" s="1">
        <v>389705.78</v>
      </c>
      <c r="G1866" s="1">
        <v>306588.65999999997</v>
      </c>
      <c r="H1866" s="1">
        <v>316590.63</v>
      </c>
      <c r="I1866" s="1" t="s">
        <v>5</v>
      </c>
      <c r="J1866" s="1" t="s">
        <v>6</v>
      </c>
      <c r="K1866" s="1" t="s">
        <v>7</v>
      </c>
      <c r="L1866" s="1">
        <v>368058.89</v>
      </c>
      <c r="M1866" s="1">
        <v>683784.06</v>
      </c>
      <c r="N1866" s="1">
        <v>829756.28</v>
      </c>
      <c r="O1866" s="1">
        <v>663276.65</v>
      </c>
      <c r="P1866" s="1">
        <v>464838.09</v>
      </c>
      <c r="Q1866" s="1">
        <v>1339.49</v>
      </c>
      <c r="R1866" t="s">
        <v>14</v>
      </c>
      <c r="S1866" t="s">
        <v>15</v>
      </c>
    </row>
    <row r="1867" spans="1:19" x14ac:dyDescent="0.35">
      <c r="A1867">
        <v>36</v>
      </c>
      <c r="B1867">
        <v>67</v>
      </c>
      <c r="C1867" s="5">
        <f t="shared" si="29"/>
        <v>2422775067.1500001</v>
      </c>
      <c r="D1867" s="1">
        <v>894642.06</v>
      </c>
      <c r="E1867" s="1">
        <v>0</v>
      </c>
      <c r="F1867" s="1">
        <v>262930.8</v>
      </c>
      <c r="G1867" s="1">
        <v>85581.37</v>
      </c>
      <c r="H1867" s="1">
        <v>346399.72</v>
      </c>
      <c r="I1867" s="1" t="s">
        <v>5</v>
      </c>
      <c r="J1867" s="1" t="s">
        <v>6</v>
      </c>
      <c r="K1867" s="1" t="s">
        <v>7</v>
      </c>
      <c r="L1867" s="1">
        <v>3308325.49</v>
      </c>
      <c r="M1867" s="1">
        <v>847359.12</v>
      </c>
      <c r="N1867" s="1">
        <v>1324482.44</v>
      </c>
      <c r="O1867" s="1">
        <v>1906349.73</v>
      </c>
      <c r="P1867" s="1">
        <v>668764.03</v>
      </c>
      <c r="Q1867" s="1">
        <v>10341.370000000001</v>
      </c>
      <c r="R1867" t="s">
        <v>14</v>
      </c>
      <c r="S1867" t="s">
        <v>15</v>
      </c>
    </row>
    <row r="1868" spans="1:19" x14ac:dyDescent="0.35">
      <c r="A1868">
        <v>36</v>
      </c>
      <c r="B1868">
        <v>69</v>
      </c>
      <c r="C1868" s="5">
        <f t="shared" si="29"/>
        <v>771304228.54999995</v>
      </c>
      <c r="D1868" s="1">
        <v>566492.71</v>
      </c>
      <c r="E1868" s="1">
        <v>0</v>
      </c>
      <c r="F1868" s="1">
        <v>232334.81</v>
      </c>
      <c r="G1868" s="1">
        <v>279273.13</v>
      </c>
      <c r="H1868" s="1">
        <v>185098.67</v>
      </c>
      <c r="I1868" s="1" t="s">
        <v>5</v>
      </c>
      <c r="J1868" s="1" t="s">
        <v>6</v>
      </c>
      <c r="K1868" s="1" t="s">
        <v>7</v>
      </c>
      <c r="L1868" s="1">
        <v>692389.21</v>
      </c>
      <c r="M1868" s="1">
        <v>20937.759999999998</v>
      </c>
      <c r="N1868" s="1">
        <v>601007.78</v>
      </c>
      <c r="O1868" s="1">
        <v>130766.69</v>
      </c>
      <c r="P1868" s="1">
        <v>280897.53999999998</v>
      </c>
      <c r="Q1868" s="1">
        <v>22598.45</v>
      </c>
      <c r="R1868" t="s">
        <v>14</v>
      </c>
      <c r="S1868" t="s">
        <v>15</v>
      </c>
    </row>
    <row r="1869" spans="1:19" x14ac:dyDescent="0.35">
      <c r="A1869">
        <v>36</v>
      </c>
      <c r="B1869">
        <v>71</v>
      </c>
      <c r="C1869" s="5">
        <f t="shared" si="29"/>
        <v>2267948027.5999999</v>
      </c>
      <c r="D1869" s="1">
        <v>1130027.3600000001</v>
      </c>
      <c r="E1869" s="1">
        <v>108275.75</v>
      </c>
      <c r="F1869" s="1">
        <v>124721.27</v>
      </c>
      <c r="G1869" s="1">
        <v>242727.53</v>
      </c>
      <c r="H1869" s="1">
        <v>101890.81</v>
      </c>
      <c r="I1869" s="1" t="s">
        <v>5</v>
      </c>
      <c r="J1869" s="1" t="s">
        <v>6</v>
      </c>
      <c r="K1869" s="1" t="s">
        <v>7</v>
      </c>
      <c r="L1869" s="1">
        <v>2668677.91</v>
      </c>
      <c r="M1869" s="1">
        <v>1390955.53</v>
      </c>
      <c r="N1869" s="1">
        <v>899174.17</v>
      </c>
      <c r="O1869" s="1">
        <v>1843730.49</v>
      </c>
      <c r="P1869" s="1">
        <v>1363183.73</v>
      </c>
      <c r="Q1869" s="1">
        <v>53938.99</v>
      </c>
      <c r="R1869" t="s">
        <v>14</v>
      </c>
      <c r="S1869" t="s">
        <v>15</v>
      </c>
    </row>
    <row r="1870" spans="1:19" x14ac:dyDescent="0.35">
      <c r="A1870">
        <v>36</v>
      </c>
      <c r="B1870">
        <v>73</v>
      </c>
      <c r="C1870" s="5">
        <f t="shared" si="29"/>
        <v>86461802.250000015</v>
      </c>
      <c r="D1870" s="1">
        <v>0</v>
      </c>
      <c r="E1870" s="1">
        <v>0</v>
      </c>
      <c r="F1870" s="1">
        <v>185034.07</v>
      </c>
      <c r="G1870" s="1">
        <v>174886.51</v>
      </c>
      <c r="H1870" s="1">
        <v>40229.4</v>
      </c>
      <c r="I1870" s="1" t="s">
        <v>5</v>
      </c>
      <c r="J1870" s="1" t="s">
        <v>6</v>
      </c>
      <c r="K1870" s="1" t="s">
        <v>7</v>
      </c>
      <c r="L1870" s="1">
        <v>0</v>
      </c>
      <c r="M1870" s="1">
        <v>0</v>
      </c>
      <c r="N1870" s="1">
        <v>51847.58</v>
      </c>
      <c r="O1870" s="1">
        <v>30101.78</v>
      </c>
      <c r="P1870" s="1">
        <v>26714.1</v>
      </c>
      <c r="Q1870" s="1">
        <v>634.88</v>
      </c>
      <c r="R1870" t="s">
        <v>14</v>
      </c>
      <c r="S1870" t="s">
        <v>15</v>
      </c>
    </row>
    <row r="1871" spans="1:19" x14ac:dyDescent="0.35">
      <c r="A1871">
        <v>36</v>
      </c>
      <c r="B1871">
        <v>75</v>
      </c>
      <c r="C1871" s="5">
        <f t="shared" si="29"/>
        <v>372779818.04999995</v>
      </c>
      <c r="D1871" s="1">
        <v>463096.35</v>
      </c>
      <c r="E1871" s="1">
        <v>133583.91</v>
      </c>
      <c r="F1871" s="1">
        <v>139633.37</v>
      </c>
      <c r="G1871" s="1">
        <v>358297.02</v>
      </c>
      <c r="H1871" s="1">
        <v>235837.98</v>
      </c>
      <c r="I1871" s="1" t="s">
        <v>5</v>
      </c>
      <c r="J1871" s="1" t="s">
        <v>6</v>
      </c>
      <c r="K1871" s="1" t="s">
        <v>7</v>
      </c>
      <c r="L1871" s="1">
        <v>209038.19</v>
      </c>
      <c r="M1871" s="1">
        <v>5224.8</v>
      </c>
      <c r="N1871" s="1">
        <v>204321.86</v>
      </c>
      <c r="O1871" s="1">
        <v>230458.4</v>
      </c>
      <c r="P1871" s="1">
        <v>121736.89</v>
      </c>
      <c r="Q1871" s="1">
        <v>7124.67</v>
      </c>
      <c r="R1871" t="s">
        <v>14</v>
      </c>
      <c r="S1871" t="s">
        <v>15</v>
      </c>
    </row>
    <row r="1872" spans="1:19" x14ac:dyDescent="0.35">
      <c r="A1872">
        <v>36</v>
      </c>
      <c r="B1872">
        <v>77</v>
      </c>
      <c r="C1872" s="5">
        <f t="shared" si="29"/>
        <v>206101473.05000001</v>
      </c>
      <c r="D1872" s="1">
        <v>260290.22</v>
      </c>
      <c r="E1872" s="1">
        <v>0</v>
      </c>
      <c r="F1872" s="1">
        <v>123286.99</v>
      </c>
      <c r="G1872" s="1">
        <v>206995.62</v>
      </c>
      <c r="H1872" s="1">
        <v>267816.93</v>
      </c>
      <c r="I1872" s="1" t="s">
        <v>5</v>
      </c>
      <c r="J1872" s="1" t="s">
        <v>6</v>
      </c>
      <c r="K1872" s="1" t="s">
        <v>7</v>
      </c>
      <c r="L1872" s="1">
        <v>130265.18</v>
      </c>
      <c r="M1872" s="1">
        <v>11294.29</v>
      </c>
      <c r="N1872" s="1">
        <v>39524.89</v>
      </c>
      <c r="O1872" s="1">
        <v>141304.44</v>
      </c>
      <c r="P1872" s="1">
        <v>73930.16</v>
      </c>
      <c r="Q1872" s="1">
        <v>4509.12</v>
      </c>
      <c r="R1872" t="s">
        <v>14</v>
      </c>
      <c r="S1872" t="s">
        <v>15</v>
      </c>
    </row>
    <row r="1873" spans="1:19" x14ac:dyDescent="0.35">
      <c r="A1873">
        <v>36</v>
      </c>
      <c r="B1873">
        <v>79</v>
      </c>
      <c r="C1873" s="5">
        <f t="shared" si="29"/>
        <v>674384650.69999993</v>
      </c>
      <c r="D1873" s="1">
        <v>0</v>
      </c>
      <c r="E1873" s="1">
        <v>284660.02</v>
      </c>
      <c r="F1873" s="1">
        <v>144995.23000000001</v>
      </c>
      <c r="G1873" s="1">
        <v>67706.77</v>
      </c>
      <c r="H1873" s="1">
        <v>79269.61</v>
      </c>
      <c r="I1873" s="1" t="s">
        <v>5</v>
      </c>
      <c r="J1873" s="1" t="s">
        <v>6</v>
      </c>
      <c r="K1873" s="1" t="s">
        <v>7</v>
      </c>
      <c r="L1873" s="1">
        <v>1109615.95</v>
      </c>
      <c r="M1873" s="1">
        <v>179637.8</v>
      </c>
      <c r="N1873" s="1">
        <v>413380.2</v>
      </c>
      <c r="O1873" s="1">
        <v>434152.37</v>
      </c>
      <c r="P1873" s="1">
        <v>223753.65</v>
      </c>
      <c r="Q1873" s="1">
        <v>51.1</v>
      </c>
      <c r="R1873" t="s">
        <v>14</v>
      </c>
      <c r="S1873" t="s">
        <v>15</v>
      </c>
    </row>
    <row r="1874" spans="1:19" x14ac:dyDescent="0.35">
      <c r="A1874">
        <v>36</v>
      </c>
      <c r="B1874">
        <v>81</v>
      </c>
      <c r="C1874" s="5">
        <f t="shared" si="29"/>
        <v>5293644961.1999998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 t="s">
        <v>5</v>
      </c>
      <c r="J1874" s="1" t="s">
        <v>6</v>
      </c>
      <c r="K1874" s="1" t="s">
        <v>7</v>
      </c>
      <c r="L1874" s="1">
        <v>4088810.7</v>
      </c>
      <c r="M1874" s="1">
        <v>6023499.4800000004</v>
      </c>
      <c r="N1874" s="1">
        <v>4390826.7</v>
      </c>
      <c r="O1874" s="1">
        <v>1706491.45</v>
      </c>
      <c r="P1874" s="1">
        <v>786935.93</v>
      </c>
      <c r="Q1874" s="1">
        <v>1881.5</v>
      </c>
      <c r="R1874" t="s">
        <v>14</v>
      </c>
      <c r="S1874" t="s">
        <v>15</v>
      </c>
    </row>
    <row r="1875" spans="1:19" x14ac:dyDescent="0.35">
      <c r="A1875">
        <v>36</v>
      </c>
      <c r="B1875">
        <v>83</v>
      </c>
      <c r="C1875" s="5">
        <f t="shared" si="29"/>
        <v>540874421.45000005</v>
      </c>
      <c r="D1875" s="1">
        <v>97716.09</v>
      </c>
      <c r="E1875" s="1">
        <v>86951.88</v>
      </c>
      <c r="F1875" s="1">
        <v>239907.21</v>
      </c>
      <c r="G1875" s="1">
        <v>295028.49</v>
      </c>
      <c r="H1875" s="1">
        <v>139905.49</v>
      </c>
      <c r="I1875" s="1" t="s">
        <v>5</v>
      </c>
      <c r="J1875" s="1" t="s">
        <v>6</v>
      </c>
      <c r="K1875" s="1" t="s">
        <v>7</v>
      </c>
      <c r="L1875" s="1">
        <v>493353.22</v>
      </c>
      <c r="M1875" s="1">
        <v>17010.349999999999</v>
      </c>
      <c r="N1875" s="1">
        <v>633860.86</v>
      </c>
      <c r="O1875" s="1">
        <v>410468.86</v>
      </c>
      <c r="P1875" s="1">
        <v>296504.06</v>
      </c>
      <c r="Q1875" s="1">
        <v>22834</v>
      </c>
      <c r="R1875" t="s">
        <v>14</v>
      </c>
      <c r="S1875" t="s">
        <v>15</v>
      </c>
    </row>
    <row r="1876" spans="1:19" x14ac:dyDescent="0.35">
      <c r="A1876">
        <v>36</v>
      </c>
      <c r="B1876">
        <v>85</v>
      </c>
      <c r="C1876" s="5">
        <f t="shared" si="29"/>
        <v>1421103501.25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 t="s">
        <v>5</v>
      </c>
      <c r="J1876" s="1" t="s">
        <v>6</v>
      </c>
      <c r="K1876" s="1" t="s">
        <v>7</v>
      </c>
      <c r="L1876" s="1">
        <v>1362046.19</v>
      </c>
      <c r="M1876" s="1">
        <v>1034951.4</v>
      </c>
      <c r="N1876" s="1">
        <v>1496436.66</v>
      </c>
      <c r="O1876" s="1">
        <v>732074.51</v>
      </c>
      <c r="P1876" s="1">
        <v>139914.45000000001</v>
      </c>
      <c r="Q1876" s="1">
        <v>0</v>
      </c>
      <c r="R1876" t="s">
        <v>14</v>
      </c>
      <c r="S1876" t="s">
        <v>15</v>
      </c>
    </row>
    <row r="1877" spans="1:19" x14ac:dyDescent="0.35">
      <c r="A1877">
        <v>36</v>
      </c>
      <c r="B1877">
        <v>87</v>
      </c>
      <c r="C1877" s="5">
        <f t="shared" si="29"/>
        <v>1804680825.9499998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 t="s">
        <v>5</v>
      </c>
      <c r="J1877" s="1" t="s">
        <v>6</v>
      </c>
      <c r="K1877" s="1" t="s">
        <v>7</v>
      </c>
      <c r="L1877" s="1">
        <v>2527558.9</v>
      </c>
      <c r="M1877" s="1">
        <v>1327012.57</v>
      </c>
      <c r="N1877" s="1">
        <v>1089759.56</v>
      </c>
      <c r="O1877" s="1">
        <v>1211471.24</v>
      </c>
      <c r="P1877" s="1">
        <v>462262.21</v>
      </c>
      <c r="Q1877" s="1">
        <v>0</v>
      </c>
      <c r="R1877" t="s">
        <v>14</v>
      </c>
      <c r="S1877" t="s">
        <v>15</v>
      </c>
    </row>
    <row r="1878" spans="1:19" x14ac:dyDescent="0.35">
      <c r="A1878">
        <v>36</v>
      </c>
      <c r="B1878">
        <v>89</v>
      </c>
      <c r="C1878" s="5">
        <f t="shared" si="29"/>
        <v>363657336.55000001</v>
      </c>
      <c r="D1878" s="1">
        <v>0</v>
      </c>
      <c r="E1878" s="1">
        <v>0</v>
      </c>
      <c r="F1878" s="1">
        <v>779111.84</v>
      </c>
      <c r="G1878" s="1">
        <v>167766.73000000001</v>
      </c>
      <c r="H1878" s="1">
        <v>241617.43</v>
      </c>
      <c r="I1878" s="1" t="s">
        <v>5</v>
      </c>
      <c r="J1878" s="1" t="s">
        <v>6</v>
      </c>
      <c r="K1878" s="1" t="s">
        <v>7</v>
      </c>
      <c r="L1878" s="1">
        <v>0</v>
      </c>
      <c r="M1878" s="1">
        <v>0</v>
      </c>
      <c r="N1878" s="1">
        <v>217209.63</v>
      </c>
      <c r="O1878" s="1">
        <v>138507.45000000001</v>
      </c>
      <c r="P1878" s="1">
        <v>52728.53</v>
      </c>
      <c r="Q1878" s="1">
        <v>1086.43</v>
      </c>
      <c r="R1878" t="s">
        <v>14</v>
      </c>
      <c r="S1878" t="s">
        <v>15</v>
      </c>
    </row>
    <row r="1879" spans="1:19" x14ac:dyDescent="0.35">
      <c r="A1879">
        <v>36</v>
      </c>
      <c r="B1879">
        <v>91</v>
      </c>
      <c r="C1879" s="5">
        <f t="shared" si="29"/>
        <v>1355818816.5</v>
      </c>
      <c r="D1879" s="1">
        <v>0</v>
      </c>
      <c r="E1879" s="1">
        <v>0</v>
      </c>
      <c r="F1879" s="1">
        <v>293461.68</v>
      </c>
      <c r="G1879" s="1">
        <v>115606.15</v>
      </c>
      <c r="H1879" s="1">
        <v>153620.47</v>
      </c>
      <c r="I1879" s="1" t="s">
        <v>5</v>
      </c>
      <c r="J1879" s="1" t="s">
        <v>6</v>
      </c>
      <c r="K1879" s="1" t="s">
        <v>7</v>
      </c>
      <c r="L1879" s="1">
        <v>2340536.2999999998</v>
      </c>
      <c r="M1879" s="1">
        <v>47143.96</v>
      </c>
      <c r="N1879" s="1">
        <v>1033430.16</v>
      </c>
      <c r="O1879" s="1">
        <v>608570.93000000005</v>
      </c>
      <c r="P1879" s="1">
        <v>591311.73</v>
      </c>
      <c r="Q1879" s="1">
        <v>77089.94</v>
      </c>
      <c r="R1879" t="s">
        <v>14</v>
      </c>
      <c r="S1879" t="s">
        <v>15</v>
      </c>
    </row>
    <row r="1880" spans="1:19" x14ac:dyDescent="0.35">
      <c r="A1880">
        <v>36</v>
      </c>
      <c r="B1880">
        <v>93</v>
      </c>
      <c r="C1880" s="5">
        <f t="shared" si="29"/>
        <v>626729706.85000002</v>
      </c>
      <c r="D1880" s="1">
        <v>213581.75</v>
      </c>
      <c r="E1880" s="1">
        <v>0</v>
      </c>
      <c r="F1880" s="1">
        <v>58974.43</v>
      </c>
      <c r="G1880" s="1">
        <v>49122.99</v>
      </c>
      <c r="H1880" s="1">
        <v>77455.41</v>
      </c>
      <c r="I1880" s="1" t="s">
        <v>5</v>
      </c>
      <c r="J1880" s="1" t="s">
        <v>6</v>
      </c>
      <c r="K1880" s="1" t="s">
        <v>7</v>
      </c>
      <c r="L1880" s="1">
        <v>727631.98</v>
      </c>
      <c r="M1880" s="1">
        <v>86013.95</v>
      </c>
      <c r="N1880" s="1">
        <v>630865.57999999996</v>
      </c>
      <c r="O1880" s="1">
        <v>475246.04</v>
      </c>
      <c r="P1880" s="1">
        <v>238527.9</v>
      </c>
      <c r="Q1880" s="1">
        <v>526.4</v>
      </c>
      <c r="R1880" t="s">
        <v>14</v>
      </c>
      <c r="S1880" t="s">
        <v>15</v>
      </c>
    </row>
    <row r="1881" spans="1:19" x14ac:dyDescent="0.35">
      <c r="A1881">
        <v>36</v>
      </c>
      <c r="B1881">
        <v>95</v>
      </c>
      <c r="C1881" s="5">
        <f t="shared" si="29"/>
        <v>94001997.800000012</v>
      </c>
      <c r="D1881" s="1">
        <v>85011.22</v>
      </c>
      <c r="E1881" s="1">
        <v>0</v>
      </c>
      <c r="F1881" s="1">
        <v>64348.17</v>
      </c>
      <c r="G1881" s="1">
        <v>165734.51</v>
      </c>
      <c r="H1881" s="1">
        <v>111009.97</v>
      </c>
      <c r="I1881" s="1" t="s">
        <v>5</v>
      </c>
      <c r="J1881" s="1" t="s">
        <v>6</v>
      </c>
      <c r="K1881" s="1" t="s">
        <v>7</v>
      </c>
      <c r="L1881" s="1">
        <v>108180.33</v>
      </c>
      <c r="M1881" s="1">
        <v>0</v>
      </c>
      <c r="N1881" s="1">
        <v>0</v>
      </c>
      <c r="O1881" s="1">
        <v>110927.7</v>
      </c>
      <c r="P1881" s="1">
        <v>13247.35</v>
      </c>
      <c r="Q1881" s="1">
        <v>31</v>
      </c>
      <c r="R1881" t="s">
        <v>14</v>
      </c>
      <c r="S1881" t="s">
        <v>15</v>
      </c>
    </row>
    <row r="1882" spans="1:19" x14ac:dyDescent="0.35">
      <c r="A1882">
        <v>36</v>
      </c>
      <c r="B1882">
        <v>97</v>
      </c>
      <c r="C1882" s="5">
        <f t="shared" si="29"/>
        <v>41010378</v>
      </c>
      <c r="D1882" s="1">
        <v>0</v>
      </c>
      <c r="E1882" s="1">
        <v>0</v>
      </c>
      <c r="F1882" s="1">
        <v>112357.2</v>
      </c>
      <c r="G1882" s="1">
        <v>121575.49</v>
      </c>
      <c r="H1882" s="1">
        <v>124067.42</v>
      </c>
      <c r="I1882" s="1" t="s">
        <v>5</v>
      </c>
      <c r="J1882" s="1" t="s">
        <v>6</v>
      </c>
      <c r="K1882" s="1" t="s">
        <v>7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t="s">
        <v>14</v>
      </c>
      <c r="S1882" t="s">
        <v>15</v>
      </c>
    </row>
    <row r="1883" spans="1:19" x14ac:dyDescent="0.35">
      <c r="A1883">
        <v>36</v>
      </c>
      <c r="B1883">
        <v>99</v>
      </c>
      <c r="C1883" s="5">
        <f t="shared" si="29"/>
        <v>223901887.94999999</v>
      </c>
      <c r="D1883" s="1">
        <v>468823.45</v>
      </c>
      <c r="E1883" s="1">
        <v>0</v>
      </c>
      <c r="F1883" s="1">
        <v>27957.55</v>
      </c>
      <c r="G1883" s="1">
        <v>131787.10999999999</v>
      </c>
      <c r="H1883" s="1">
        <v>258663.91</v>
      </c>
      <c r="I1883" s="1" t="s">
        <v>5</v>
      </c>
      <c r="J1883" s="1" t="s">
        <v>6</v>
      </c>
      <c r="K1883" s="1" t="s">
        <v>7</v>
      </c>
      <c r="L1883" s="1">
        <v>0</v>
      </c>
      <c r="M1883" s="1">
        <v>0</v>
      </c>
      <c r="N1883" s="1">
        <v>116648.83</v>
      </c>
      <c r="O1883" s="1">
        <v>67264.850000000006</v>
      </c>
      <c r="P1883" s="1">
        <v>33993.79</v>
      </c>
      <c r="Q1883" s="1">
        <v>5348.48</v>
      </c>
      <c r="R1883" t="s">
        <v>14</v>
      </c>
      <c r="S1883" t="s">
        <v>15</v>
      </c>
    </row>
    <row r="1884" spans="1:19" x14ac:dyDescent="0.35">
      <c r="A1884">
        <v>36</v>
      </c>
      <c r="B1884">
        <v>101</v>
      </c>
      <c r="C1884" s="5">
        <f t="shared" si="29"/>
        <v>584366803.10000002</v>
      </c>
      <c r="D1884" s="1">
        <v>977423.66</v>
      </c>
      <c r="E1884" s="1">
        <v>0</v>
      </c>
      <c r="F1884" s="1">
        <v>13270.93</v>
      </c>
      <c r="G1884" s="1">
        <v>378197.64</v>
      </c>
      <c r="H1884" s="1">
        <v>323280.21999999997</v>
      </c>
      <c r="I1884" s="1" t="s">
        <v>5</v>
      </c>
      <c r="J1884" s="1" t="s">
        <v>6</v>
      </c>
      <c r="K1884" s="1" t="s">
        <v>7</v>
      </c>
      <c r="L1884" s="1">
        <v>549876.79</v>
      </c>
      <c r="M1884" s="1">
        <v>0</v>
      </c>
      <c r="N1884" s="1">
        <v>60433.56</v>
      </c>
      <c r="O1884" s="1">
        <v>290652.79999999999</v>
      </c>
      <c r="P1884" s="1">
        <v>89143.11</v>
      </c>
      <c r="Q1884" s="1">
        <v>1772.2</v>
      </c>
      <c r="R1884" t="s">
        <v>14</v>
      </c>
      <c r="S1884" t="s">
        <v>15</v>
      </c>
    </row>
    <row r="1885" spans="1:19" x14ac:dyDescent="0.35">
      <c r="A1885">
        <v>36</v>
      </c>
      <c r="B1885">
        <v>103</v>
      </c>
      <c r="C1885" s="5">
        <f t="shared" si="29"/>
        <v>7155151994.749999</v>
      </c>
      <c r="D1885" s="1">
        <v>0</v>
      </c>
      <c r="E1885" s="1">
        <v>0</v>
      </c>
      <c r="F1885" s="1">
        <v>0</v>
      </c>
      <c r="G1885" s="1">
        <v>11431.8</v>
      </c>
      <c r="H1885" s="1">
        <v>14203.81</v>
      </c>
      <c r="I1885" s="1" t="s">
        <v>5</v>
      </c>
      <c r="J1885" s="1" t="s">
        <v>6</v>
      </c>
      <c r="K1885" s="1" t="s">
        <v>7</v>
      </c>
      <c r="L1885" s="1">
        <v>4550619.16</v>
      </c>
      <c r="M1885" s="1">
        <v>7225505.1799999997</v>
      </c>
      <c r="N1885" s="1">
        <v>7827031.8099999996</v>
      </c>
      <c r="O1885" s="1">
        <v>8420617.5</v>
      </c>
      <c r="P1885" s="1">
        <v>2389602.1800000002</v>
      </c>
      <c r="Q1885" s="1">
        <v>0</v>
      </c>
      <c r="R1885" t="s">
        <v>14</v>
      </c>
      <c r="S1885" t="s">
        <v>15</v>
      </c>
    </row>
    <row r="1886" spans="1:19" x14ac:dyDescent="0.35">
      <c r="A1886">
        <v>36</v>
      </c>
      <c r="B1886">
        <v>105</v>
      </c>
      <c r="C1886" s="5">
        <f t="shared" si="29"/>
        <v>227734869.74999997</v>
      </c>
      <c r="D1886" s="1">
        <v>0</v>
      </c>
      <c r="E1886" s="1">
        <v>469884.25</v>
      </c>
      <c r="F1886" s="1">
        <v>78731.19</v>
      </c>
      <c r="G1886" s="1">
        <v>85058.28</v>
      </c>
      <c r="H1886" s="1">
        <v>274262.46000000002</v>
      </c>
      <c r="I1886" s="1" t="s">
        <v>5</v>
      </c>
      <c r="J1886" s="1" t="s">
        <v>6</v>
      </c>
      <c r="K1886" s="1" t="s">
        <v>7</v>
      </c>
      <c r="L1886" s="1">
        <v>0</v>
      </c>
      <c r="M1886" s="1">
        <v>475841.24</v>
      </c>
      <c r="N1886" s="1">
        <v>69358.720000000001</v>
      </c>
      <c r="O1886" s="1">
        <v>193973.29</v>
      </c>
      <c r="P1886" s="1">
        <v>129569.79</v>
      </c>
      <c r="Q1886" s="1">
        <v>48262.49</v>
      </c>
      <c r="R1886" t="s">
        <v>14</v>
      </c>
      <c r="S1886" t="s">
        <v>15</v>
      </c>
    </row>
    <row r="1887" spans="1:19" x14ac:dyDescent="0.35">
      <c r="A1887">
        <v>36</v>
      </c>
      <c r="B1887">
        <v>107</v>
      </c>
      <c r="C1887" s="5">
        <f t="shared" si="29"/>
        <v>171978250.85000002</v>
      </c>
      <c r="D1887" s="1">
        <v>5628.48</v>
      </c>
      <c r="E1887" s="1">
        <v>212345.11</v>
      </c>
      <c r="F1887" s="1">
        <v>40102.050000000003</v>
      </c>
      <c r="G1887" s="1">
        <v>174367.4</v>
      </c>
      <c r="H1887" s="1">
        <v>164682.38</v>
      </c>
      <c r="I1887" s="1" t="s">
        <v>5</v>
      </c>
      <c r="J1887" s="1" t="s">
        <v>6</v>
      </c>
      <c r="K1887" s="1" t="s">
        <v>7</v>
      </c>
      <c r="L1887" s="1">
        <v>0</v>
      </c>
      <c r="M1887" s="1">
        <v>395584.48</v>
      </c>
      <c r="N1887" s="1">
        <v>29858.28</v>
      </c>
      <c r="O1887" s="1">
        <v>202577.36</v>
      </c>
      <c r="P1887" s="1">
        <v>54850.400000000001</v>
      </c>
      <c r="Q1887" s="1">
        <v>1011.75</v>
      </c>
      <c r="R1887" t="s">
        <v>14</v>
      </c>
      <c r="S1887" t="s">
        <v>15</v>
      </c>
    </row>
    <row r="1888" spans="1:19" x14ac:dyDescent="0.35">
      <c r="A1888">
        <v>36</v>
      </c>
      <c r="B1888">
        <v>109</v>
      </c>
      <c r="C1888" s="5">
        <f t="shared" si="29"/>
        <v>211697167.59999999</v>
      </c>
      <c r="D1888" s="1">
        <v>0</v>
      </c>
      <c r="E1888" s="1">
        <v>0</v>
      </c>
      <c r="F1888" s="1">
        <v>221554.26</v>
      </c>
      <c r="G1888" s="1">
        <v>211197.42</v>
      </c>
      <c r="H1888" s="1">
        <v>265054.71999999997</v>
      </c>
      <c r="I1888" s="1" t="s">
        <v>5</v>
      </c>
      <c r="J1888" s="1" t="s">
        <v>6</v>
      </c>
      <c r="K1888" s="1" t="s">
        <v>7</v>
      </c>
      <c r="L1888" s="1">
        <v>0</v>
      </c>
      <c r="M1888" s="1">
        <v>152380.25</v>
      </c>
      <c r="N1888" s="1">
        <v>206057.73</v>
      </c>
      <c r="O1888" s="1">
        <v>318301.25</v>
      </c>
      <c r="P1888" s="1">
        <v>125298.83</v>
      </c>
      <c r="Q1888" s="1">
        <v>788.85</v>
      </c>
      <c r="R1888" t="s">
        <v>14</v>
      </c>
      <c r="S1888" t="s">
        <v>15</v>
      </c>
    </row>
    <row r="1889" spans="1:19" x14ac:dyDescent="0.35">
      <c r="A1889">
        <v>36</v>
      </c>
      <c r="B1889">
        <v>111</v>
      </c>
      <c r="C1889" s="5">
        <f t="shared" si="29"/>
        <v>1190041985</v>
      </c>
      <c r="D1889" s="1">
        <v>99198.44</v>
      </c>
      <c r="E1889" s="1">
        <v>0</v>
      </c>
      <c r="F1889" s="1">
        <v>463044.63</v>
      </c>
      <c r="G1889" s="1">
        <v>100229.55</v>
      </c>
      <c r="H1889" s="1">
        <v>163136.9</v>
      </c>
      <c r="I1889" s="1" t="s">
        <v>5</v>
      </c>
      <c r="J1889" s="1" t="s">
        <v>6</v>
      </c>
      <c r="K1889" s="1" t="s">
        <v>7</v>
      </c>
      <c r="L1889" s="1">
        <v>1600314.53</v>
      </c>
      <c r="M1889" s="1">
        <v>133044.35</v>
      </c>
      <c r="N1889" s="1">
        <v>964787.05</v>
      </c>
      <c r="O1889" s="1">
        <v>445205.82</v>
      </c>
      <c r="P1889" s="1">
        <v>504182.76</v>
      </c>
      <c r="Q1889" s="1">
        <v>27871.19</v>
      </c>
      <c r="R1889" t="s">
        <v>14</v>
      </c>
      <c r="S1889" t="s">
        <v>15</v>
      </c>
    </row>
    <row r="1890" spans="1:19" x14ac:dyDescent="0.35">
      <c r="A1890">
        <v>36</v>
      </c>
      <c r="B1890">
        <v>113</v>
      </c>
      <c r="C1890" s="5">
        <f t="shared" si="29"/>
        <v>471899506.39999998</v>
      </c>
      <c r="D1890" s="1">
        <v>411981.7</v>
      </c>
      <c r="E1890" s="1">
        <v>0</v>
      </c>
      <c r="F1890" s="1">
        <v>75594.69</v>
      </c>
      <c r="G1890" s="1">
        <v>195906.24</v>
      </c>
      <c r="H1890" s="1">
        <v>99822.05</v>
      </c>
      <c r="I1890" s="1" t="s">
        <v>5</v>
      </c>
      <c r="J1890" s="1" t="s">
        <v>6</v>
      </c>
      <c r="K1890" s="1" t="s">
        <v>7</v>
      </c>
      <c r="L1890" s="1">
        <v>469849.86</v>
      </c>
      <c r="M1890" s="1">
        <v>0</v>
      </c>
      <c r="N1890" s="1">
        <v>335449.11</v>
      </c>
      <c r="O1890" s="1">
        <v>224831.42</v>
      </c>
      <c r="P1890" s="1">
        <v>102372.52</v>
      </c>
      <c r="Q1890" s="1">
        <v>0</v>
      </c>
      <c r="R1890" t="s">
        <v>14</v>
      </c>
      <c r="S1890" t="s">
        <v>15</v>
      </c>
    </row>
    <row r="1891" spans="1:19" x14ac:dyDescent="0.35">
      <c r="A1891">
        <v>36</v>
      </c>
      <c r="B1891">
        <v>115</v>
      </c>
      <c r="C1891" s="5">
        <f t="shared" si="29"/>
        <v>134306542.44999999</v>
      </c>
      <c r="D1891" s="1">
        <v>0</v>
      </c>
      <c r="E1891" s="1">
        <v>0</v>
      </c>
      <c r="F1891" s="1">
        <v>291920.61</v>
      </c>
      <c r="G1891" s="1">
        <v>241422.01</v>
      </c>
      <c r="H1891" s="1">
        <v>294641.59999999998</v>
      </c>
      <c r="I1891" s="1" t="s">
        <v>5</v>
      </c>
      <c r="J1891" s="1" t="s">
        <v>6</v>
      </c>
      <c r="K1891" s="1" t="s">
        <v>7</v>
      </c>
      <c r="L1891" s="1">
        <v>0</v>
      </c>
      <c r="M1891" s="1">
        <v>0</v>
      </c>
      <c r="N1891" s="1">
        <v>76042.52</v>
      </c>
      <c r="O1891" s="1">
        <v>82309.73</v>
      </c>
      <c r="P1891" s="1">
        <v>31353.040000000001</v>
      </c>
      <c r="Q1891" s="1">
        <v>0</v>
      </c>
      <c r="R1891" t="s">
        <v>14</v>
      </c>
      <c r="S1891" t="s">
        <v>15</v>
      </c>
    </row>
    <row r="1892" spans="1:19" x14ac:dyDescent="0.35">
      <c r="A1892">
        <v>36</v>
      </c>
      <c r="B1892">
        <v>117</v>
      </c>
      <c r="C1892" s="5">
        <f t="shared" si="29"/>
        <v>245044093.19999999</v>
      </c>
      <c r="D1892" s="1">
        <v>0</v>
      </c>
      <c r="E1892" s="1">
        <v>0</v>
      </c>
      <c r="F1892" s="1">
        <v>297395.7</v>
      </c>
      <c r="G1892" s="1">
        <v>121487.45</v>
      </c>
      <c r="H1892" s="1">
        <v>238258.5</v>
      </c>
      <c r="I1892" s="1" t="s">
        <v>5</v>
      </c>
      <c r="J1892" s="1" t="s">
        <v>6</v>
      </c>
      <c r="K1892" s="1" t="s">
        <v>7</v>
      </c>
      <c r="L1892" s="1">
        <v>0</v>
      </c>
      <c r="M1892" s="1">
        <v>0</v>
      </c>
      <c r="N1892" s="1">
        <v>373957.98</v>
      </c>
      <c r="O1892" s="1">
        <v>77269.070000000007</v>
      </c>
      <c r="P1892" s="1">
        <v>130402.31</v>
      </c>
      <c r="Q1892" s="1">
        <v>23058.48</v>
      </c>
      <c r="R1892" t="s">
        <v>14</v>
      </c>
      <c r="S1892" t="s">
        <v>15</v>
      </c>
    </row>
    <row r="1893" spans="1:19" x14ac:dyDescent="0.35">
      <c r="A1893">
        <v>36</v>
      </c>
      <c r="B1893">
        <v>119</v>
      </c>
      <c r="C1893" s="5">
        <f t="shared" si="29"/>
        <v>5654620369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 t="s">
        <v>5</v>
      </c>
      <c r="J1893" s="1" t="s">
        <v>6</v>
      </c>
      <c r="K1893" s="1" t="s">
        <v>7</v>
      </c>
      <c r="L1893" s="1">
        <v>5461638.2800000003</v>
      </c>
      <c r="M1893" s="1">
        <v>6807533.3099999996</v>
      </c>
      <c r="N1893" s="1">
        <v>3222939.01</v>
      </c>
      <c r="O1893" s="1">
        <v>2982946.55</v>
      </c>
      <c r="P1893" s="1">
        <v>927559.55</v>
      </c>
      <c r="Q1893" s="1">
        <v>0</v>
      </c>
      <c r="R1893" t="s">
        <v>14</v>
      </c>
      <c r="S1893" t="s">
        <v>15</v>
      </c>
    </row>
    <row r="1894" spans="1:19" x14ac:dyDescent="0.35">
      <c r="A1894">
        <v>36</v>
      </c>
      <c r="B1894">
        <v>121</v>
      </c>
      <c r="C1894" s="5">
        <f t="shared" si="29"/>
        <v>7368098.0499999998</v>
      </c>
      <c r="D1894" s="1">
        <v>0</v>
      </c>
      <c r="E1894" s="1">
        <v>0</v>
      </c>
      <c r="F1894" s="1">
        <v>20186.57</v>
      </c>
      <c r="G1894" s="1">
        <v>339220.23</v>
      </c>
      <c r="H1894" s="1">
        <v>180696.4</v>
      </c>
      <c r="I1894" s="1" t="s">
        <v>5</v>
      </c>
      <c r="J1894" s="1" t="s">
        <v>6</v>
      </c>
      <c r="K1894" s="1" t="s">
        <v>7</v>
      </c>
      <c r="L1894" s="1">
        <v>0</v>
      </c>
      <c r="M1894" s="1">
        <v>0</v>
      </c>
      <c r="N1894" s="1">
        <v>0</v>
      </c>
      <c r="O1894" s="1">
        <v>8744.15</v>
      </c>
      <c r="P1894" s="1">
        <v>5980.52</v>
      </c>
      <c r="Q1894" s="1">
        <v>570</v>
      </c>
      <c r="R1894" t="s">
        <v>14</v>
      </c>
      <c r="S1894" t="s">
        <v>15</v>
      </c>
    </row>
    <row r="1895" spans="1:19" x14ac:dyDescent="0.35">
      <c r="A1895">
        <v>36</v>
      </c>
      <c r="B1895">
        <v>123</v>
      </c>
      <c r="C1895" s="5">
        <f t="shared" si="29"/>
        <v>31757211.899999999</v>
      </c>
      <c r="D1895" s="1">
        <v>0</v>
      </c>
      <c r="E1895" s="1">
        <v>0</v>
      </c>
      <c r="F1895" s="1">
        <v>80687.86</v>
      </c>
      <c r="G1895" s="1">
        <v>105640.5</v>
      </c>
      <c r="H1895" s="1">
        <v>111840.02</v>
      </c>
      <c r="I1895" s="1" t="s">
        <v>5</v>
      </c>
      <c r="J1895" s="1" t="s">
        <v>6</v>
      </c>
      <c r="K1895" s="1" t="s">
        <v>7</v>
      </c>
      <c r="L1895" s="1">
        <v>0</v>
      </c>
      <c r="M1895" s="1">
        <v>0</v>
      </c>
      <c r="N1895" s="1">
        <v>6318.2</v>
      </c>
      <c r="O1895" s="1">
        <v>56826.41</v>
      </c>
      <c r="P1895" s="1">
        <v>16040.63</v>
      </c>
      <c r="Q1895" s="1">
        <v>656.8</v>
      </c>
      <c r="R1895" t="s">
        <v>14</v>
      </c>
      <c r="S1895" t="s">
        <v>15</v>
      </c>
    </row>
    <row r="1896" spans="1:19" x14ac:dyDescent="0.35">
      <c r="A1896">
        <v>37</v>
      </c>
      <c r="B1896">
        <v>1</v>
      </c>
      <c r="C1896" s="5">
        <f t="shared" si="29"/>
        <v>863850208.5</v>
      </c>
      <c r="D1896" s="1">
        <v>0</v>
      </c>
      <c r="E1896" s="1">
        <v>0</v>
      </c>
      <c r="F1896" s="1">
        <v>15211</v>
      </c>
      <c r="G1896" s="1">
        <v>229726.3</v>
      </c>
      <c r="H1896" s="1">
        <v>206736.54</v>
      </c>
      <c r="I1896" s="1" t="s">
        <v>5</v>
      </c>
      <c r="J1896" s="1" t="s">
        <v>6</v>
      </c>
      <c r="K1896" s="1" t="s">
        <v>7</v>
      </c>
      <c r="L1896" s="1">
        <v>1997614</v>
      </c>
      <c r="M1896" s="1">
        <v>0</v>
      </c>
      <c r="N1896" s="1">
        <v>353887.9</v>
      </c>
      <c r="O1896" s="1">
        <v>654958.19999999995</v>
      </c>
      <c r="P1896" s="1">
        <v>483185.43</v>
      </c>
      <c r="Q1896" s="1">
        <v>34681.599999999999</v>
      </c>
      <c r="R1896" t="s">
        <v>14</v>
      </c>
      <c r="S1896" t="s">
        <v>15</v>
      </c>
    </row>
    <row r="1897" spans="1:19" x14ac:dyDescent="0.35">
      <c r="A1897">
        <v>37</v>
      </c>
      <c r="B1897">
        <v>3</v>
      </c>
      <c r="C1897" s="5">
        <f t="shared" si="29"/>
        <v>0</v>
      </c>
      <c r="D1897" s="1">
        <v>0</v>
      </c>
      <c r="E1897" s="1">
        <v>0</v>
      </c>
      <c r="F1897" s="1">
        <v>0</v>
      </c>
      <c r="G1897" s="1">
        <v>196476.79999999999</v>
      </c>
      <c r="H1897" s="1">
        <v>60270.92</v>
      </c>
      <c r="I1897" s="1" t="s">
        <v>5</v>
      </c>
      <c r="J1897" s="1" t="s">
        <v>6</v>
      </c>
      <c r="K1897" s="1" t="s">
        <v>7</v>
      </c>
      <c r="L1897" s="1">
        <v>0</v>
      </c>
      <c r="M1897" s="1">
        <v>0</v>
      </c>
      <c r="N1897" s="1">
        <v>0</v>
      </c>
      <c r="O1897" s="1">
        <v>182798.1</v>
      </c>
      <c r="P1897" s="1">
        <v>26959.5</v>
      </c>
      <c r="Q1897" s="1">
        <v>17912.86</v>
      </c>
      <c r="R1897" t="s">
        <v>14</v>
      </c>
      <c r="S1897" t="s">
        <v>15</v>
      </c>
    </row>
    <row r="1898" spans="1:19" x14ac:dyDescent="0.35">
      <c r="A1898">
        <v>37</v>
      </c>
      <c r="B1898">
        <v>5</v>
      </c>
      <c r="C1898" s="5">
        <f t="shared" si="29"/>
        <v>0</v>
      </c>
      <c r="D1898" s="1">
        <v>0</v>
      </c>
      <c r="E1898" s="1">
        <v>0</v>
      </c>
      <c r="F1898" s="1">
        <v>0</v>
      </c>
      <c r="G1898" s="1">
        <v>96049.73</v>
      </c>
      <c r="H1898" s="1">
        <v>87933.22</v>
      </c>
      <c r="I1898" s="1" t="s">
        <v>5</v>
      </c>
      <c r="J1898" s="1" t="s">
        <v>6</v>
      </c>
      <c r="K1898" s="1" t="s">
        <v>7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t="s">
        <v>14</v>
      </c>
      <c r="S1898" t="s">
        <v>15</v>
      </c>
    </row>
    <row r="1899" spans="1:19" x14ac:dyDescent="0.35">
      <c r="A1899">
        <v>37</v>
      </c>
      <c r="B1899">
        <v>7</v>
      </c>
      <c r="C1899" s="5">
        <f t="shared" si="29"/>
        <v>192112603.5</v>
      </c>
      <c r="D1899" s="1">
        <v>0</v>
      </c>
      <c r="E1899" s="1">
        <v>0</v>
      </c>
      <c r="F1899" s="1">
        <v>383777.5</v>
      </c>
      <c r="G1899" s="1">
        <v>43081.1</v>
      </c>
      <c r="H1899" s="1">
        <v>168787.89</v>
      </c>
      <c r="I1899" s="1" t="s">
        <v>5</v>
      </c>
      <c r="J1899" s="1" t="s">
        <v>6</v>
      </c>
      <c r="K1899" s="1" t="s">
        <v>7</v>
      </c>
      <c r="L1899" s="1">
        <v>0</v>
      </c>
      <c r="M1899" s="1">
        <v>0</v>
      </c>
      <c r="N1899" s="1">
        <v>142558.39999999999</v>
      </c>
      <c r="O1899" s="1">
        <v>11336</v>
      </c>
      <c r="P1899" s="1">
        <v>15473.9</v>
      </c>
      <c r="Q1899" s="1">
        <v>0</v>
      </c>
      <c r="R1899" t="s">
        <v>14</v>
      </c>
      <c r="S1899" t="s">
        <v>15</v>
      </c>
    </row>
    <row r="1900" spans="1:19" x14ac:dyDescent="0.35">
      <c r="A1900">
        <v>37</v>
      </c>
      <c r="B1900">
        <v>9</v>
      </c>
      <c r="C1900" s="5">
        <f t="shared" si="29"/>
        <v>0</v>
      </c>
      <c r="D1900" s="1">
        <v>0</v>
      </c>
      <c r="E1900" s="1">
        <v>0</v>
      </c>
      <c r="F1900" s="1">
        <v>0</v>
      </c>
      <c r="G1900" s="1">
        <v>188744.4</v>
      </c>
      <c r="H1900" s="1">
        <v>241039.33</v>
      </c>
      <c r="I1900" s="1" t="s">
        <v>5</v>
      </c>
      <c r="J1900" s="1" t="s">
        <v>6</v>
      </c>
      <c r="K1900" s="1" t="s">
        <v>7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t="s">
        <v>14</v>
      </c>
      <c r="S1900" t="s">
        <v>15</v>
      </c>
    </row>
    <row r="1901" spans="1:19" x14ac:dyDescent="0.35">
      <c r="A1901">
        <v>37</v>
      </c>
      <c r="B1901">
        <v>11</v>
      </c>
      <c r="C1901" s="5">
        <f t="shared" si="29"/>
        <v>60638428.199999996</v>
      </c>
      <c r="D1901" s="1">
        <v>0</v>
      </c>
      <c r="E1901" s="1">
        <v>0</v>
      </c>
      <c r="F1901" s="1">
        <v>166132.68</v>
      </c>
      <c r="G1901" s="1">
        <v>120647.8</v>
      </c>
      <c r="H1901" s="1">
        <v>143810.76999999999</v>
      </c>
      <c r="I1901" s="1" t="s">
        <v>5</v>
      </c>
      <c r="J1901" s="1" t="s">
        <v>6</v>
      </c>
      <c r="K1901" s="1" t="s">
        <v>7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t="s">
        <v>14</v>
      </c>
      <c r="S1901" t="s">
        <v>15</v>
      </c>
    </row>
    <row r="1902" spans="1:19" x14ac:dyDescent="0.35">
      <c r="A1902">
        <v>37</v>
      </c>
      <c r="B1902">
        <v>13</v>
      </c>
      <c r="C1902" s="5">
        <f t="shared" si="29"/>
        <v>112063978.99999999</v>
      </c>
      <c r="D1902" s="1">
        <v>0</v>
      </c>
      <c r="E1902" s="1">
        <v>35753.699999999997</v>
      </c>
      <c r="F1902" s="1">
        <v>141907.5</v>
      </c>
      <c r="G1902" s="1">
        <v>144239.9</v>
      </c>
      <c r="H1902" s="1">
        <v>306573.25</v>
      </c>
      <c r="I1902" s="1" t="s">
        <v>5</v>
      </c>
      <c r="J1902" s="1" t="s">
        <v>6</v>
      </c>
      <c r="K1902" s="1" t="s">
        <v>7</v>
      </c>
      <c r="L1902" s="1">
        <v>0</v>
      </c>
      <c r="M1902" s="1">
        <v>18586.099999999999</v>
      </c>
      <c r="N1902" s="1">
        <v>146531</v>
      </c>
      <c r="O1902" s="1">
        <v>160386.6</v>
      </c>
      <c r="P1902" s="1">
        <v>28553.9</v>
      </c>
      <c r="Q1902" s="1">
        <v>906.6</v>
      </c>
      <c r="R1902" t="s">
        <v>14</v>
      </c>
      <c r="S1902" t="s">
        <v>15</v>
      </c>
    </row>
    <row r="1903" spans="1:19" x14ac:dyDescent="0.35">
      <c r="A1903">
        <v>37</v>
      </c>
      <c r="B1903">
        <v>15</v>
      </c>
      <c r="C1903" s="5">
        <f t="shared" si="29"/>
        <v>96326566.000000015</v>
      </c>
      <c r="D1903" s="1">
        <v>0</v>
      </c>
      <c r="E1903" s="1">
        <v>0</v>
      </c>
      <c r="F1903" s="1">
        <v>263908.40000000002</v>
      </c>
      <c r="G1903" s="1">
        <v>176073.33600000001</v>
      </c>
      <c r="H1903" s="1">
        <v>189907.47200000001</v>
      </c>
      <c r="I1903" s="1" t="s">
        <v>5</v>
      </c>
      <c r="J1903" s="1" t="s">
        <v>6</v>
      </c>
      <c r="K1903" s="1" t="s">
        <v>7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t="s">
        <v>14</v>
      </c>
      <c r="S1903" t="s">
        <v>15</v>
      </c>
    </row>
    <row r="1904" spans="1:19" x14ac:dyDescent="0.35">
      <c r="A1904">
        <v>37</v>
      </c>
      <c r="B1904">
        <v>17</v>
      </c>
      <c r="C1904" s="5">
        <f t="shared" si="29"/>
        <v>68067061.5</v>
      </c>
      <c r="D1904" s="1">
        <v>0</v>
      </c>
      <c r="E1904" s="1">
        <v>0</v>
      </c>
      <c r="F1904" s="1">
        <v>186485.1</v>
      </c>
      <c r="G1904" s="1">
        <v>301491.7</v>
      </c>
      <c r="H1904" s="1">
        <v>461317.88</v>
      </c>
      <c r="I1904" s="1" t="s">
        <v>5</v>
      </c>
      <c r="J1904" s="1" t="s">
        <v>6</v>
      </c>
      <c r="K1904" s="1" t="s">
        <v>7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t="s">
        <v>14</v>
      </c>
      <c r="S1904" t="s">
        <v>15</v>
      </c>
    </row>
    <row r="1905" spans="1:19" x14ac:dyDescent="0.35">
      <c r="A1905">
        <v>37</v>
      </c>
      <c r="B1905">
        <v>19</v>
      </c>
      <c r="C1905" s="5">
        <f t="shared" si="29"/>
        <v>640015126.5</v>
      </c>
      <c r="D1905" s="1">
        <v>0</v>
      </c>
      <c r="E1905" s="1">
        <v>2667</v>
      </c>
      <c r="F1905" s="1">
        <v>710973</v>
      </c>
      <c r="G1905" s="1">
        <v>444775.1</v>
      </c>
      <c r="H1905" s="1">
        <v>265877.05300000001</v>
      </c>
      <c r="I1905" s="1" t="s">
        <v>5</v>
      </c>
      <c r="J1905" s="1" t="s">
        <v>6</v>
      </c>
      <c r="K1905" s="1" t="s">
        <v>7</v>
      </c>
      <c r="L1905" s="1">
        <v>0</v>
      </c>
      <c r="M1905" s="1">
        <v>395827</v>
      </c>
      <c r="N1905" s="1">
        <v>646666.1</v>
      </c>
      <c r="O1905" s="1">
        <v>288373.90000000002</v>
      </c>
      <c r="P1905" s="1">
        <v>493825.42</v>
      </c>
      <c r="Q1905" s="1">
        <v>6256.8</v>
      </c>
      <c r="R1905" t="s">
        <v>14</v>
      </c>
      <c r="S1905" t="s">
        <v>15</v>
      </c>
    </row>
    <row r="1906" spans="1:19" x14ac:dyDescent="0.35">
      <c r="A1906">
        <v>37</v>
      </c>
      <c r="B1906">
        <v>21</v>
      </c>
      <c r="C1906" s="5">
        <f t="shared" si="29"/>
        <v>1871536551.0000002</v>
      </c>
      <c r="D1906" s="1">
        <v>0</v>
      </c>
      <c r="E1906" s="1">
        <v>0</v>
      </c>
      <c r="F1906" s="1">
        <v>1853.8</v>
      </c>
      <c r="G1906" s="1">
        <v>102421.57</v>
      </c>
      <c r="H1906" s="1">
        <v>103844.93</v>
      </c>
      <c r="I1906" s="1" t="s">
        <v>5</v>
      </c>
      <c r="J1906" s="1" t="s">
        <v>6</v>
      </c>
      <c r="K1906" s="1" t="s">
        <v>7</v>
      </c>
      <c r="L1906" s="1">
        <v>3166095</v>
      </c>
      <c r="M1906" s="1">
        <v>711852</v>
      </c>
      <c r="N1906" s="1">
        <v>1247696.6000000001</v>
      </c>
      <c r="O1906" s="1">
        <v>1018854.75</v>
      </c>
      <c r="P1906" s="1">
        <v>591012.95499999996</v>
      </c>
      <c r="Q1906" s="1">
        <v>75272.248000000007</v>
      </c>
      <c r="R1906" t="s">
        <v>14</v>
      </c>
      <c r="S1906" t="s">
        <v>15</v>
      </c>
    </row>
    <row r="1907" spans="1:19" x14ac:dyDescent="0.35">
      <c r="A1907">
        <v>37</v>
      </c>
      <c r="B1907">
        <v>23</v>
      </c>
      <c r="C1907" s="5">
        <f t="shared" si="29"/>
        <v>574856676.99999988</v>
      </c>
      <c r="D1907" s="1">
        <v>105686</v>
      </c>
      <c r="E1907" s="1">
        <v>0</v>
      </c>
      <c r="F1907" s="1">
        <v>18404.2</v>
      </c>
      <c r="G1907" s="1">
        <v>156427.70000000001</v>
      </c>
      <c r="H1907" s="1">
        <v>52587.85</v>
      </c>
      <c r="I1907" s="1" t="s">
        <v>5</v>
      </c>
      <c r="J1907" s="1" t="s">
        <v>6</v>
      </c>
      <c r="K1907" s="1" t="s">
        <v>7</v>
      </c>
      <c r="L1907" s="1">
        <v>1144025</v>
      </c>
      <c r="M1907" s="1">
        <v>1050</v>
      </c>
      <c r="N1907" s="1">
        <v>305784.59999999998</v>
      </c>
      <c r="O1907" s="1">
        <v>445083.3</v>
      </c>
      <c r="P1907" s="1">
        <v>142870.81</v>
      </c>
      <c r="Q1907" s="1">
        <v>17215.419999999998</v>
      </c>
      <c r="R1907" t="s">
        <v>14</v>
      </c>
      <c r="S1907" t="s">
        <v>15</v>
      </c>
    </row>
    <row r="1908" spans="1:19" x14ac:dyDescent="0.35">
      <c r="A1908">
        <v>37</v>
      </c>
      <c r="B1908">
        <v>25</v>
      </c>
      <c r="C1908" s="5">
        <f t="shared" si="29"/>
        <v>910457533.00000012</v>
      </c>
      <c r="D1908" s="1">
        <v>1216</v>
      </c>
      <c r="E1908" s="1">
        <v>0</v>
      </c>
      <c r="F1908" s="1">
        <v>144743.20000000001</v>
      </c>
      <c r="G1908" s="1">
        <v>382542.5</v>
      </c>
      <c r="H1908" s="1">
        <v>320964.89600000001</v>
      </c>
      <c r="I1908" s="1" t="s">
        <v>5</v>
      </c>
      <c r="J1908" s="1" t="s">
        <v>6</v>
      </c>
      <c r="K1908" s="1" t="s">
        <v>7</v>
      </c>
      <c r="L1908" s="1">
        <v>1415918</v>
      </c>
      <c r="M1908" s="1">
        <v>0</v>
      </c>
      <c r="N1908" s="1">
        <v>932527</v>
      </c>
      <c r="O1908" s="1">
        <v>871816.6</v>
      </c>
      <c r="P1908" s="1">
        <v>596140.44799999997</v>
      </c>
      <c r="Q1908" s="1">
        <v>114392.05</v>
      </c>
      <c r="R1908" t="s">
        <v>14</v>
      </c>
      <c r="S1908" t="s">
        <v>15</v>
      </c>
    </row>
    <row r="1909" spans="1:19" x14ac:dyDescent="0.35">
      <c r="A1909">
        <v>37</v>
      </c>
      <c r="B1909">
        <v>27</v>
      </c>
      <c r="C1909" s="5">
        <f t="shared" si="29"/>
        <v>306438378</v>
      </c>
      <c r="D1909" s="1">
        <v>0</v>
      </c>
      <c r="E1909" s="1">
        <v>0</v>
      </c>
      <c r="F1909" s="1">
        <v>158268.20000000001</v>
      </c>
      <c r="G1909" s="1">
        <v>98563.74</v>
      </c>
      <c r="H1909" s="1">
        <v>45796.34</v>
      </c>
      <c r="I1909" s="1" t="s">
        <v>5</v>
      </c>
      <c r="J1909" s="1" t="s">
        <v>6</v>
      </c>
      <c r="K1909" s="1" t="s">
        <v>7</v>
      </c>
      <c r="L1909" s="1">
        <v>0</v>
      </c>
      <c r="M1909" s="1">
        <v>583</v>
      </c>
      <c r="N1909" s="1">
        <v>680706</v>
      </c>
      <c r="O1909" s="1">
        <v>285286.7</v>
      </c>
      <c r="P1909" s="1">
        <v>218297.5</v>
      </c>
      <c r="Q1909" s="1">
        <v>13100.31</v>
      </c>
      <c r="R1909" t="s">
        <v>14</v>
      </c>
      <c r="S1909" t="s">
        <v>15</v>
      </c>
    </row>
    <row r="1910" spans="1:19" x14ac:dyDescent="0.35">
      <c r="A1910">
        <v>37</v>
      </c>
      <c r="B1910">
        <v>29</v>
      </c>
      <c r="C1910" s="5">
        <f t="shared" si="29"/>
        <v>47007182</v>
      </c>
      <c r="D1910" s="1">
        <v>0</v>
      </c>
      <c r="E1910" s="1">
        <v>0</v>
      </c>
      <c r="F1910" s="1">
        <v>128786.8</v>
      </c>
      <c r="G1910" s="1">
        <v>80039.399999999994</v>
      </c>
      <c r="H1910" s="1">
        <v>77025.8</v>
      </c>
      <c r="I1910" s="1" t="s">
        <v>5</v>
      </c>
      <c r="J1910" s="1" t="s">
        <v>6</v>
      </c>
      <c r="K1910" s="1" t="s">
        <v>7</v>
      </c>
      <c r="L1910" s="1">
        <v>0</v>
      </c>
      <c r="M1910" s="1">
        <v>0</v>
      </c>
      <c r="N1910" s="1">
        <v>0</v>
      </c>
      <c r="O1910" s="1">
        <v>10369</v>
      </c>
      <c r="P1910" s="1">
        <v>0</v>
      </c>
      <c r="Q1910" s="1">
        <v>0</v>
      </c>
      <c r="R1910" t="s">
        <v>14</v>
      </c>
      <c r="S1910" t="s">
        <v>15</v>
      </c>
    </row>
    <row r="1911" spans="1:19" x14ac:dyDescent="0.35">
      <c r="A1911">
        <v>37</v>
      </c>
      <c r="B1911">
        <v>31</v>
      </c>
      <c r="C1911" s="5">
        <f t="shared" si="29"/>
        <v>396315138.50000006</v>
      </c>
      <c r="D1911" s="1">
        <v>0</v>
      </c>
      <c r="E1911" s="1">
        <v>0</v>
      </c>
      <c r="F1911" s="1">
        <v>110336.1</v>
      </c>
      <c r="G1911" s="1">
        <v>66737.7</v>
      </c>
      <c r="H1911" s="1">
        <v>223324.57800000001</v>
      </c>
      <c r="I1911" s="1" t="s">
        <v>5</v>
      </c>
      <c r="J1911" s="1" t="s">
        <v>6</v>
      </c>
      <c r="K1911" s="1" t="s">
        <v>7</v>
      </c>
      <c r="L1911" s="1">
        <v>0</v>
      </c>
      <c r="M1911" s="1">
        <v>0</v>
      </c>
      <c r="N1911" s="1">
        <v>975458.8</v>
      </c>
      <c r="O1911" s="1">
        <v>396728.2</v>
      </c>
      <c r="P1911" s="1">
        <v>87702.7</v>
      </c>
      <c r="Q1911" s="1">
        <v>229.61699999999999</v>
      </c>
      <c r="R1911" t="s">
        <v>14</v>
      </c>
      <c r="S1911" t="s">
        <v>15</v>
      </c>
    </row>
    <row r="1912" spans="1:19" x14ac:dyDescent="0.35">
      <c r="A1912">
        <v>37</v>
      </c>
      <c r="B1912">
        <v>33</v>
      </c>
      <c r="C1912" s="5">
        <f t="shared" si="29"/>
        <v>30915437.949999999</v>
      </c>
      <c r="D1912" s="1">
        <v>0</v>
      </c>
      <c r="E1912" s="1">
        <v>101314.825</v>
      </c>
      <c r="F1912" s="1">
        <v>84699.83</v>
      </c>
      <c r="G1912" s="1">
        <v>153168.20000000001</v>
      </c>
      <c r="H1912" s="1">
        <v>131035.43</v>
      </c>
      <c r="I1912" s="1" t="s">
        <v>5</v>
      </c>
      <c r="J1912" s="1" t="s">
        <v>6</v>
      </c>
      <c r="K1912" s="1" t="s">
        <v>7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t="s">
        <v>14</v>
      </c>
      <c r="S1912" t="s">
        <v>15</v>
      </c>
    </row>
    <row r="1913" spans="1:19" x14ac:dyDescent="0.35">
      <c r="A1913">
        <v>37</v>
      </c>
      <c r="B1913">
        <v>35</v>
      </c>
      <c r="C1913" s="5">
        <f t="shared" si="29"/>
        <v>993982563.5</v>
      </c>
      <c r="D1913" s="1">
        <v>183172</v>
      </c>
      <c r="E1913" s="1">
        <v>176376</v>
      </c>
      <c r="F1913" s="1">
        <v>278940</v>
      </c>
      <c r="G1913" s="1">
        <v>118606</v>
      </c>
      <c r="H1913" s="1">
        <v>91034.6</v>
      </c>
      <c r="I1913" s="1" t="s">
        <v>5</v>
      </c>
      <c r="J1913" s="1" t="s">
        <v>6</v>
      </c>
      <c r="K1913" s="1" t="s">
        <v>7</v>
      </c>
      <c r="L1913" s="1">
        <v>936910</v>
      </c>
      <c r="M1913" s="1">
        <v>314134</v>
      </c>
      <c r="N1913" s="1">
        <v>1010083.9</v>
      </c>
      <c r="O1913" s="1">
        <v>767899.9</v>
      </c>
      <c r="P1913" s="1">
        <v>252084.06</v>
      </c>
      <c r="Q1913" s="1">
        <v>12511.4</v>
      </c>
      <c r="R1913" t="s">
        <v>14</v>
      </c>
      <c r="S1913" t="s">
        <v>15</v>
      </c>
    </row>
    <row r="1914" spans="1:19" x14ac:dyDescent="0.35">
      <c r="A1914">
        <v>37</v>
      </c>
      <c r="B1914">
        <v>37</v>
      </c>
      <c r="C1914" s="5">
        <f t="shared" si="29"/>
        <v>321908757</v>
      </c>
      <c r="D1914" s="1">
        <v>0</v>
      </c>
      <c r="E1914" s="1">
        <v>441904.5</v>
      </c>
      <c r="F1914" s="1">
        <v>710239.2</v>
      </c>
      <c r="G1914" s="1">
        <v>150109.20000000001</v>
      </c>
      <c r="H1914" s="1">
        <v>371776.91</v>
      </c>
      <c r="I1914" s="1" t="s">
        <v>5</v>
      </c>
      <c r="J1914" s="1" t="s">
        <v>6</v>
      </c>
      <c r="K1914" s="1" t="s">
        <v>7</v>
      </c>
      <c r="L1914" s="1">
        <v>0</v>
      </c>
      <c r="M1914" s="1">
        <v>52140</v>
      </c>
      <c r="N1914" s="1">
        <v>119562.6</v>
      </c>
      <c r="O1914" s="1">
        <v>29644.7</v>
      </c>
      <c r="P1914" s="1">
        <v>54789.1</v>
      </c>
      <c r="Q1914" s="1">
        <v>56774.400000000001</v>
      </c>
      <c r="R1914" t="s">
        <v>14</v>
      </c>
      <c r="S1914" t="s">
        <v>15</v>
      </c>
    </row>
    <row r="1915" spans="1:19" x14ac:dyDescent="0.35">
      <c r="A1915">
        <v>37</v>
      </c>
      <c r="B1915">
        <v>39</v>
      </c>
      <c r="C1915" s="5">
        <f t="shared" si="29"/>
        <v>143795071.5</v>
      </c>
      <c r="D1915" s="1">
        <v>0</v>
      </c>
      <c r="E1915" s="1">
        <v>0</v>
      </c>
      <c r="F1915" s="1">
        <v>393959.1</v>
      </c>
      <c r="G1915" s="1">
        <v>50127.1</v>
      </c>
      <c r="H1915" s="1">
        <v>231961.94</v>
      </c>
      <c r="I1915" s="1" t="s">
        <v>5</v>
      </c>
      <c r="J1915" s="1" t="s">
        <v>6</v>
      </c>
      <c r="K1915" s="1" t="s">
        <v>7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t="s">
        <v>14</v>
      </c>
      <c r="S1915" t="s">
        <v>15</v>
      </c>
    </row>
    <row r="1916" spans="1:19" x14ac:dyDescent="0.35">
      <c r="A1916">
        <v>37</v>
      </c>
      <c r="B1916">
        <v>41</v>
      </c>
      <c r="C1916" s="5">
        <f t="shared" si="29"/>
        <v>10169995</v>
      </c>
      <c r="D1916" s="1">
        <v>0</v>
      </c>
      <c r="E1916" s="1">
        <v>55781.2</v>
      </c>
      <c r="F1916" s="1">
        <v>27863</v>
      </c>
      <c r="G1916" s="1">
        <v>106048.8</v>
      </c>
      <c r="H1916" s="1">
        <v>36486.49</v>
      </c>
      <c r="I1916" s="1" t="s">
        <v>5</v>
      </c>
      <c r="J1916" s="1" t="s">
        <v>6</v>
      </c>
      <c r="K1916" s="1" t="s">
        <v>7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t="s">
        <v>14</v>
      </c>
      <c r="S1916" t="s">
        <v>15</v>
      </c>
    </row>
    <row r="1917" spans="1:19" x14ac:dyDescent="0.35">
      <c r="A1917">
        <v>37</v>
      </c>
      <c r="B1917">
        <v>43</v>
      </c>
      <c r="C1917" s="5">
        <f t="shared" si="29"/>
        <v>0</v>
      </c>
      <c r="D1917" s="1">
        <v>0</v>
      </c>
      <c r="E1917" s="1">
        <v>0</v>
      </c>
      <c r="F1917" s="1">
        <v>0</v>
      </c>
      <c r="G1917" s="1">
        <v>181926</v>
      </c>
      <c r="H1917" s="1">
        <v>40316.1</v>
      </c>
      <c r="I1917" s="1" t="s">
        <v>5</v>
      </c>
      <c r="J1917" s="1" t="s">
        <v>6</v>
      </c>
      <c r="K1917" s="1" t="s">
        <v>7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t="s">
        <v>14</v>
      </c>
      <c r="S1917" t="s">
        <v>15</v>
      </c>
    </row>
    <row r="1918" spans="1:19" x14ac:dyDescent="0.35">
      <c r="A1918">
        <v>37</v>
      </c>
      <c r="B1918">
        <v>45</v>
      </c>
      <c r="C1918" s="5">
        <f t="shared" si="29"/>
        <v>443971880.70500004</v>
      </c>
      <c r="D1918" s="1">
        <v>149366</v>
      </c>
      <c r="E1918" s="1">
        <v>175599.92</v>
      </c>
      <c r="F1918" s="1">
        <v>184056.81700000001</v>
      </c>
      <c r="G1918" s="1">
        <v>247740.03</v>
      </c>
      <c r="H1918" s="1">
        <v>315201.41600000003</v>
      </c>
      <c r="I1918" s="1" t="s">
        <v>5</v>
      </c>
      <c r="J1918" s="1" t="s">
        <v>6</v>
      </c>
      <c r="K1918" s="1" t="s">
        <v>7</v>
      </c>
      <c r="L1918" s="1">
        <v>258850</v>
      </c>
      <c r="M1918" s="1">
        <v>93455</v>
      </c>
      <c r="N1918" s="1">
        <v>530633.5</v>
      </c>
      <c r="O1918" s="1">
        <v>323280.08</v>
      </c>
      <c r="P1918" s="1">
        <v>42918.02</v>
      </c>
      <c r="Q1918" s="1">
        <v>15821.4</v>
      </c>
      <c r="R1918" t="s">
        <v>14</v>
      </c>
      <c r="S1918" t="s">
        <v>15</v>
      </c>
    </row>
    <row r="1919" spans="1:19" x14ac:dyDescent="0.35">
      <c r="A1919">
        <v>37</v>
      </c>
      <c r="B1919">
        <v>47</v>
      </c>
      <c r="C1919" s="5">
        <f t="shared" si="29"/>
        <v>151021816</v>
      </c>
      <c r="D1919" s="1">
        <v>0</v>
      </c>
      <c r="E1919" s="1">
        <v>541467.4</v>
      </c>
      <c r="F1919" s="1">
        <v>245297.4</v>
      </c>
      <c r="G1919" s="1">
        <v>350918.6</v>
      </c>
      <c r="H1919" s="1">
        <v>447088.42499999999</v>
      </c>
      <c r="I1919" s="1" t="s">
        <v>5</v>
      </c>
      <c r="J1919" s="1" t="s">
        <v>6</v>
      </c>
      <c r="K1919" s="1" t="s">
        <v>7</v>
      </c>
      <c r="L1919" s="1">
        <v>0</v>
      </c>
      <c r="M1919" s="1">
        <v>37850</v>
      </c>
      <c r="N1919" s="1">
        <v>130611</v>
      </c>
      <c r="O1919" s="1">
        <v>56657.5</v>
      </c>
      <c r="P1919" s="1">
        <v>44363.5</v>
      </c>
      <c r="Q1919" s="1">
        <v>1777.5</v>
      </c>
      <c r="R1919" t="s">
        <v>14</v>
      </c>
      <c r="S1919" t="s">
        <v>15</v>
      </c>
    </row>
    <row r="1920" spans="1:19" x14ac:dyDescent="0.35">
      <c r="A1920">
        <v>37</v>
      </c>
      <c r="B1920">
        <v>49</v>
      </c>
      <c r="C1920" s="5">
        <f t="shared" si="29"/>
        <v>489330606.99999994</v>
      </c>
      <c r="D1920" s="1">
        <v>0</v>
      </c>
      <c r="E1920" s="1">
        <v>201497.15900000001</v>
      </c>
      <c r="F1920" s="1">
        <v>215412.1</v>
      </c>
      <c r="G1920" s="1">
        <v>195527.9</v>
      </c>
      <c r="H1920" s="1">
        <v>220442.05</v>
      </c>
      <c r="I1920" s="1" t="s">
        <v>5</v>
      </c>
      <c r="J1920" s="1" t="s">
        <v>6</v>
      </c>
      <c r="K1920" s="1" t="s">
        <v>7</v>
      </c>
      <c r="L1920" s="1">
        <v>0</v>
      </c>
      <c r="M1920" s="1">
        <v>334516.5</v>
      </c>
      <c r="N1920" s="1">
        <v>790703.2</v>
      </c>
      <c r="O1920" s="1">
        <v>181045.5</v>
      </c>
      <c r="P1920" s="1">
        <v>73860.23</v>
      </c>
      <c r="Q1920" s="1">
        <v>0</v>
      </c>
      <c r="R1920" t="s">
        <v>14</v>
      </c>
      <c r="S1920" t="s">
        <v>15</v>
      </c>
    </row>
    <row r="1921" spans="1:19" x14ac:dyDescent="0.35">
      <c r="A1921">
        <v>37</v>
      </c>
      <c r="B1921">
        <v>51</v>
      </c>
      <c r="C1921" s="5">
        <f t="shared" si="29"/>
        <v>1777462702.2199998</v>
      </c>
      <c r="D1921" s="1">
        <v>1006173</v>
      </c>
      <c r="E1921" s="1">
        <v>167583</v>
      </c>
      <c r="F1921" s="1">
        <v>165711.79999999999</v>
      </c>
      <c r="G1921" s="1">
        <v>203304.04</v>
      </c>
      <c r="H1921" s="1">
        <v>245208.99</v>
      </c>
      <c r="I1921" s="1" t="s">
        <v>5</v>
      </c>
      <c r="J1921" s="1" t="s">
        <v>6</v>
      </c>
      <c r="K1921" s="1" t="s">
        <v>7</v>
      </c>
      <c r="L1921" s="1">
        <v>582631</v>
      </c>
      <c r="M1921" s="1">
        <v>764555.53500000003</v>
      </c>
      <c r="N1921" s="1">
        <v>2350689.4929999998</v>
      </c>
      <c r="O1921" s="1">
        <v>2101471.7200000002</v>
      </c>
      <c r="P1921" s="1">
        <v>375807.17599999998</v>
      </c>
      <c r="Q1921" s="1">
        <v>39601</v>
      </c>
      <c r="R1921" t="s">
        <v>14</v>
      </c>
      <c r="S1921" t="s">
        <v>15</v>
      </c>
    </row>
    <row r="1922" spans="1:19" x14ac:dyDescent="0.35">
      <c r="A1922">
        <v>37</v>
      </c>
      <c r="B1922">
        <v>53</v>
      </c>
      <c r="C1922" s="5">
        <f t="shared" si="29"/>
        <v>0</v>
      </c>
      <c r="D1922" s="1">
        <v>0</v>
      </c>
      <c r="E1922" s="1">
        <v>0</v>
      </c>
      <c r="F1922" s="1">
        <v>0</v>
      </c>
      <c r="G1922" s="1">
        <v>731796.1</v>
      </c>
      <c r="H1922" s="1">
        <v>86775</v>
      </c>
      <c r="I1922" s="1" t="s">
        <v>5</v>
      </c>
      <c r="J1922" s="1" t="s">
        <v>6</v>
      </c>
      <c r="K1922" s="1" t="s">
        <v>7</v>
      </c>
      <c r="L1922" s="1">
        <v>0</v>
      </c>
      <c r="M1922" s="1">
        <v>0</v>
      </c>
      <c r="N1922" s="1">
        <v>0</v>
      </c>
      <c r="O1922" s="1">
        <v>66404</v>
      </c>
      <c r="P1922" s="1">
        <v>0</v>
      </c>
      <c r="Q1922" s="1">
        <v>0</v>
      </c>
      <c r="R1922" t="s">
        <v>14</v>
      </c>
      <c r="S1922" t="s">
        <v>15</v>
      </c>
    </row>
    <row r="1923" spans="1:19" x14ac:dyDescent="0.35">
      <c r="A1923">
        <v>37</v>
      </c>
      <c r="B1923">
        <v>55</v>
      </c>
      <c r="C1923" s="5">
        <f t="shared" si="29"/>
        <v>256682746</v>
      </c>
      <c r="D1923" s="1">
        <v>0</v>
      </c>
      <c r="E1923" s="1">
        <v>0</v>
      </c>
      <c r="F1923" s="1">
        <v>122096</v>
      </c>
      <c r="G1923" s="1">
        <v>16481.259999999998</v>
      </c>
      <c r="H1923" s="1">
        <v>377847.1</v>
      </c>
      <c r="I1923" s="1" t="s">
        <v>5</v>
      </c>
      <c r="J1923" s="1" t="s">
        <v>6</v>
      </c>
      <c r="K1923" s="1" t="s">
        <v>7</v>
      </c>
      <c r="L1923" s="1">
        <v>0</v>
      </c>
      <c r="M1923" s="1">
        <v>0</v>
      </c>
      <c r="N1923" s="1">
        <v>581144.4</v>
      </c>
      <c r="O1923" s="1">
        <v>252177.52</v>
      </c>
      <c r="P1923" s="1">
        <v>55383.6</v>
      </c>
      <c r="Q1923" s="1">
        <v>0</v>
      </c>
      <c r="R1923" t="s">
        <v>14</v>
      </c>
      <c r="S1923" t="s">
        <v>15</v>
      </c>
    </row>
    <row r="1924" spans="1:19" x14ac:dyDescent="0.35">
      <c r="A1924">
        <v>37</v>
      </c>
      <c r="B1924">
        <v>57</v>
      </c>
      <c r="C1924" s="5">
        <f t="shared" ref="C1924:C1987" si="30">SUM(D1924,F1924,L1924:N1924) * 365</f>
        <v>1067817486.4</v>
      </c>
      <c r="D1924" s="1">
        <v>310452</v>
      </c>
      <c r="E1924" s="1">
        <v>67618.2</v>
      </c>
      <c r="F1924" s="1">
        <v>271392.2</v>
      </c>
      <c r="G1924" s="1">
        <v>146940.20000000001</v>
      </c>
      <c r="H1924" s="1">
        <v>333027.81</v>
      </c>
      <c r="I1924" s="1" t="s">
        <v>5</v>
      </c>
      <c r="J1924" s="1" t="s">
        <v>6</v>
      </c>
      <c r="K1924" s="1" t="s">
        <v>7</v>
      </c>
      <c r="L1924" s="1">
        <v>1128387</v>
      </c>
      <c r="M1924" s="1">
        <v>764782.76</v>
      </c>
      <c r="N1924" s="1">
        <v>450513.4</v>
      </c>
      <c r="O1924" s="1">
        <v>368688.6</v>
      </c>
      <c r="P1924" s="1">
        <v>465726.32199999999</v>
      </c>
      <c r="Q1924" s="1">
        <v>17254.7</v>
      </c>
      <c r="R1924" t="s">
        <v>14</v>
      </c>
      <c r="S1924" t="s">
        <v>15</v>
      </c>
    </row>
    <row r="1925" spans="1:19" x14ac:dyDescent="0.35">
      <c r="A1925">
        <v>37</v>
      </c>
      <c r="B1925">
        <v>59</v>
      </c>
      <c r="C1925" s="5">
        <f t="shared" si="30"/>
        <v>254901035</v>
      </c>
      <c r="D1925" s="1">
        <v>527231</v>
      </c>
      <c r="E1925" s="1">
        <v>0</v>
      </c>
      <c r="F1925" s="1">
        <v>0</v>
      </c>
      <c r="G1925" s="1">
        <v>283086.40000000002</v>
      </c>
      <c r="H1925" s="1">
        <v>87929.78</v>
      </c>
      <c r="I1925" s="1" t="s">
        <v>5</v>
      </c>
      <c r="J1925" s="1" t="s">
        <v>6</v>
      </c>
      <c r="K1925" s="1" t="s">
        <v>7</v>
      </c>
      <c r="L1925" s="1">
        <v>171128</v>
      </c>
      <c r="M1925" s="1">
        <v>0</v>
      </c>
      <c r="N1925" s="1">
        <v>0</v>
      </c>
      <c r="O1925" s="1">
        <v>201098.4</v>
      </c>
      <c r="P1925" s="1">
        <v>10798.6</v>
      </c>
      <c r="Q1925" s="1">
        <v>13219.84</v>
      </c>
      <c r="R1925" t="s">
        <v>14</v>
      </c>
      <c r="S1925" t="s">
        <v>15</v>
      </c>
    </row>
    <row r="1926" spans="1:19" x14ac:dyDescent="0.35">
      <c r="A1926">
        <v>37</v>
      </c>
      <c r="B1926">
        <v>61</v>
      </c>
      <c r="C1926" s="5">
        <f t="shared" si="30"/>
        <v>375347713.5</v>
      </c>
      <c r="D1926" s="1">
        <v>666484</v>
      </c>
      <c r="E1926" s="1">
        <v>0</v>
      </c>
      <c r="F1926" s="1">
        <v>340198.8</v>
      </c>
      <c r="G1926" s="1">
        <v>1060.8</v>
      </c>
      <c r="H1926" s="1">
        <v>712018.37</v>
      </c>
      <c r="I1926" s="1" t="s">
        <v>5</v>
      </c>
      <c r="J1926" s="1" t="s">
        <v>6</v>
      </c>
      <c r="K1926" s="1" t="s">
        <v>7</v>
      </c>
      <c r="L1926" s="1">
        <v>0</v>
      </c>
      <c r="M1926" s="1">
        <v>21320</v>
      </c>
      <c r="N1926" s="1">
        <v>347.1</v>
      </c>
      <c r="O1926" s="1">
        <v>0</v>
      </c>
      <c r="P1926" s="1">
        <v>6704.9</v>
      </c>
      <c r="Q1926" s="1">
        <v>973.84</v>
      </c>
      <c r="R1926" t="s">
        <v>14</v>
      </c>
      <c r="S1926" t="s">
        <v>15</v>
      </c>
    </row>
    <row r="1927" spans="1:19" x14ac:dyDescent="0.35">
      <c r="A1927">
        <v>37</v>
      </c>
      <c r="B1927">
        <v>63</v>
      </c>
      <c r="C1927" s="5">
        <f t="shared" si="30"/>
        <v>2079017771.4999998</v>
      </c>
      <c r="D1927" s="1">
        <v>123900</v>
      </c>
      <c r="E1927" s="1">
        <v>0</v>
      </c>
      <c r="F1927" s="1">
        <v>0</v>
      </c>
      <c r="G1927" s="1">
        <v>203924.2</v>
      </c>
      <c r="H1927" s="1">
        <v>16453.18</v>
      </c>
      <c r="I1927" s="1" t="s">
        <v>5</v>
      </c>
      <c r="J1927" s="1" t="s">
        <v>6</v>
      </c>
      <c r="K1927" s="1" t="s">
        <v>7</v>
      </c>
      <c r="L1927" s="1">
        <v>2585957</v>
      </c>
      <c r="M1927" s="1">
        <v>1401571</v>
      </c>
      <c r="N1927" s="1">
        <v>1584511.1</v>
      </c>
      <c r="O1927" s="1">
        <v>1023821.8</v>
      </c>
      <c r="P1927" s="1">
        <v>902794.37</v>
      </c>
      <c r="Q1927" s="1">
        <v>39862.9</v>
      </c>
      <c r="R1927" t="s">
        <v>14</v>
      </c>
      <c r="S1927" t="s">
        <v>15</v>
      </c>
    </row>
    <row r="1928" spans="1:19" x14ac:dyDescent="0.35">
      <c r="A1928">
        <v>37</v>
      </c>
      <c r="B1928">
        <v>65</v>
      </c>
      <c r="C1928" s="5">
        <f t="shared" si="30"/>
        <v>105871403.60000001</v>
      </c>
      <c r="D1928" s="1">
        <v>0</v>
      </c>
      <c r="E1928" s="1">
        <v>357344</v>
      </c>
      <c r="F1928" s="1">
        <v>13891.14</v>
      </c>
      <c r="G1928" s="1">
        <v>90866.78</v>
      </c>
      <c r="H1928" s="1">
        <v>346835.42</v>
      </c>
      <c r="I1928" s="1" t="s">
        <v>5</v>
      </c>
      <c r="J1928" s="1" t="s">
        <v>6</v>
      </c>
      <c r="K1928" s="1" t="s">
        <v>7</v>
      </c>
      <c r="L1928" s="1">
        <v>0</v>
      </c>
      <c r="M1928" s="1">
        <v>187362.7</v>
      </c>
      <c r="N1928" s="1">
        <v>88804.800000000003</v>
      </c>
      <c r="O1928" s="1">
        <v>128611.67</v>
      </c>
      <c r="P1928" s="1">
        <v>39683.24</v>
      </c>
      <c r="Q1928" s="1">
        <v>4893.6000000000004</v>
      </c>
      <c r="R1928" t="s">
        <v>14</v>
      </c>
      <c r="S1928" t="s">
        <v>15</v>
      </c>
    </row>
    <row r="1929" spans="1:19" x14ac:dyDescent="0.35">
      <c r="A1929">
        <v>37</v>
      </c>
      <c r="B1929">
        <v>67</v>
      </c>
      <c r="C1929" s="5">
        <f t="shared" si="30"/>
        <v>1991810792.55</v>
      </c>
      <c r="D1929" s="1">
        <v>45960</v>
      </c>
      <c r="E1929" s="1">
        <v>62158</v>
      </c>
      <c r="F1929" s="1">
        <v>40328.300000000003</v>
      </c>
      <c r="G1929" s="1">
        <v>41193.9</v>
      </c>
      <c r="H1929" s="1">
        <v>49152.14</v>
      </c>
      <c r="I1929" s="1" t="s">
        <v>5</v>
      </c>
      <c r="J1929" s="1" t="s">
        <v>6</v>
      </c>
      <c r="K1929" s="1" t="s">
        <v>7</v>
      </c>
      <c r="L1929" s="1">
        <v>2007539</v>
      </c>
      <c r="M1929" s="1">
        <v>2854481.07</v>
      </c>
      <c r="N1929" s="1">
        <v>508707.5</v>
      </c>
      <c r="O1929" s="1">
        <v>1323661.8</v>
      </c>
      <c r="P1929" s="1">
        <v>1889936.7560000001</v>
      </c>
      <c r="Q1929" s="1">
        <v>0</v>
      </c>
      <c r="R1929" t="s">
        <v>14</v>
      </c>
      <c r="S1929" t="s">
        <v>15</v>
      </c>
    </row>
    <row r="1930" spans="1:19" x14ac:dyDescent="0.35">
      <c r="A1930">
        <v>37</v>
      </c>
      <c r="B1930">
        <v>69</v>
      </c>
      <c r="C1930" s="5">
        <f t="shared" si="30"/>
        <v>209712940</v>
      </c>
      <c r="D1930" s="1">
        <v>0</v>
      </c>
      <c r="E1930" s="1">
        <v>0</v>
      </c>
      <c r="F1930" s="1">
        <v>419637</v>
      </c>
      <c r="G1930" s="1">
        <v>324322.90000000002</v>
      </c>
      <c r="H1930" s="1">
        <v>271512.44</v>
      </c>
      <c r="I1930" s="1" t="s">
        <v>5</v>
      </c>
      <c r="J1930" s="1" t="s">
        <v>6</v>
      </c>
      <c r="K1930" s="1" t="s">
        <v>7</v>
      </c>
      <c r="L1930" s="1">
        <v>0</v>
      </c>
      <c r="M1930" s="1">
        <v>0</v>
      </c>
      <c r="N1930" s="1">
        <v>154919</v>
      </c>
      <c r="O1930" s="1">
        <v>98275</v>
      </c>
      <c r="P1930" s="1">
        <v>31812.400000000001</v>
      </c>
      <c r="Q1930" s="1">
        <v>0</v>
      </c>
      <c r="R1930" t="s">
        <v>14</v>
      </c>
      <c r="S1930" t="s">
        <v>15</v>
      </c>
    </row>
    <row r="1931" spans="1:19" x14ac:dyDescent="0.35">
      <c r="A1931">
        <v>37</v>
      </c>
      <c r="B1931">
        <v>71</v>
      </c>
      <c r="C1931" s="5">
        <f t="shared" si="30"/>
        <v>1368314920</v>
      </c>
      <c r="D1931" s="1">
        <v>17214</v>
      </c>
      <c r="E1931" s="1">
        <v>72417.600000000006</v>
      </c>
      <c r="F1931" s="1">
        <v>139786</v>
      </c>
      <c r="G1931" s="1">
        <v>203093.44</v>
      </c>
      <c r="H1931" s="1">
        <v>120517.93</v>
      </c>
      <c r="I1931" s="1" t="s">
        <v>5</v>
      </c>
      <c r="J1931" s="1" t="s">
        <v>6</v>
      </c>
      <c r="K1931" s="1" t="s">
        <v>7</v>
      </c>
      <c r="L1931" s="1">
        <v>2100773</v>
      </c>
      <c r="M1931" s="1">
        <v>258544</v>
      </c>
      <c r="N1931" s="1">
        <v>1232491</v>
      </c>
      <c r="O1931" s="1">
        <v>1125262.997</v>
      </c>
      <c r="P1931" s="1">
        <v>198728.09</v>
      </c>
      <c r="Q1931" s="1">
        <v>13824.55</v>
      </c>
      <c r="R1931" t="s">
        <v>14</v>
      </c>
      <c r="S1931" t="s">
        <v>15</v>
      </c>
    </row>
    <row r="1932" spans="1:19" x14ac:dyDescent="0.35">
      <c r="A1932">
        <v>37</v>
      </c>
      <c r="B1932">
        <v>73</v>
      </c>
      <c r="C1932" s="5">
        <f t="shared" si="30"/>
        <v>54889393.5</v>
      </c>
      <c r="D1932" s="1">
        <v>0</v>
      </c>
      <c r="E1932" s="1">
        <v>0</v>
      </c>
      <c r="F1932" s="1">
        <v>150381.9</v>
      </c>
      <c r="G1932" s="1">
        <v>45549</v>
      </c>
      <c r="H1932" s="1">
        <v>52324.9</v>
      </c>
      <c r="I1932" s="1" t="s">
        <v>5</v>
      </c>
      <c r="J1932" s="1" t="s">
        <v>6</v>
      </c>
      <c r="K1932" s="1" t="s">
        <v>7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t="s">
        <v>14</v>
      </c>
      <c r="S1932" t="s">
        <v>15</v>
      </c>
    </row>
    <row r="1933" spans="1:19" x14ac:dyDescent="0.35">
      <c r="A1933">
        <v>37</v>
      </c>
      <c r="B1933">
        <v>75</v>
      </c>
      <c r="C1933" s="5">
        <f t="shared" si="30"/>
        <v>6105647</v>
      </c>
      <c r="D1933" s="1">
        <v>0</v>
      </c>
      <c r="E1933" s="1">
        <v>0</v>
      </c>
      <c r="F1933" s="1">
        <v>16727.8</v>
      </c>
      <c r="G1933" s="1">
        <v>111153.74</v>
      </c>
      <c r="H1933" s="1">
        <v>35346.79</v>
      </c>
      <c r="I1933" s="1" t="s">
        <v>5</v>
      </c>
      <c r="J1933" s="1" t="s">
        <v>6</v>
      </c>
      <c r="K1933" s="1" t="s">
        <v>7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t="s">
        <v>14</v>
      </c>
      <c r="S1933" t="s">
        <v>15</v>
      </c>
    </row>
    <row r="1934" spans="1:19" x14ac:dyDescent="0.35">
      <c r="A1934">
        <v>37</v>
      </c>
      <c r="B1934">
        <v>77</v>
      </c>
      <c r="C1934" s="5">
        <f t="shared" si="30"/>
        <v>349872867</v>
      </c>
      <c r="D1934" s="1">
        <v>441876</v>
      </c>
      <c r="E1934" s="1">
        <v>0</v>
      </c>
      <c r="F1934" s="1">
        <v>38890.300000000003</v>
      </c>
      <c r="G1934" s="1">
        <v>274006.40000000002</v>
      </c>
      <c r="H1934" s="1">
        <v>160530.23999999999</v>
      </c>
      <c r="I1934" s="1" t="s">
        <v>5</v>
      </c>
      <c r="J1934" s="1" t="s">
        <v>6</v>
      </c>
      <c r="K1934" s="1" t="s">
        <v>7</v>
      </c>
      <c r="L1934" s="1">
        <v>418362</v>
      </c>
      <c r="M1934" s="1">
        <v>0</v>
      </c>
      <c r="N1934" s="1">
        <v>59427.5</v>
      </c>
      <c r="O1934" s="1">
        <v>231230.2</v>
      </c>
      <c r="P1934" s="1">
        <v>75114.12</v>
      </c>
      <c r="Q1934" s="1">
        <v>42443.88</v>
      </c>
      <c r="R1934" t="s">
        <v>14</v>
      </c>
      <c r="S1934" t="s">
        <v>15</v>
      </c>
    </row>
    <row r="1935" spans="1:19" x14ac:dyDescent="0.35">
      <c r="A1935">
        <v>37</v>
      </c>
      <c r="B1935">
        <v>79</v>
      </c>
      <c r="C1935" s="5">
        <f t="shared" si="30"/>
        <v>358795</v>
      </c>
      <c r="D1935" s="1">
        <v>0</v>
      </c>
      <c r="E1935" s="1">
        <v>80564</v>
      </c>
      <c r="F1935" s="1">
        <v>983</v>
      </c>
      <c r="G1935" s="1">
        <v>219695.5</v>
      </c>
      <c r="H1935" s="1">
        <v>224069.34</v>
      </c>
      <c r="I1935" s="1" t="s">
        <v>5</v>
      </c>
      <c r="J1935" s="1" t="s">
        <v>6</v>
      </c>
      <c r="K1935" s="1" t="s">
        <v>7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t="s">
        <v>14</v>
      </c>
      <c r="S1935" t="s">
        <v>15</v>
      </c>
    </row>
    <row r="1936" spans="1:19" x14ac:dyDescent="0.35">
      <c r="A1936">
        <v>37</v>
      </c>
      <c r="B1936">
        <v>81</v>
      </c>
      <c r="C1936" s="5">
        <f t="shared" si="30"/>
        <v>3570217859.8099999</v>
      </c>
      <c r="D1936" s="1">
        <v>167662</v>
      </c>
      <c r="E1936" s="1">
        <v>165793</v>
      </c>
      <c r="F1936" s="1">
        <v>31895.200000000001</v>
      </c>
      <c r="G1936" s="1">
        <v>203593.37</v>
      </c>
      <c r="H1936" s="1">
        <v>111384.19</v>
      </c>
      <c r="I1936" s="1" t="s">
        <v>5</v>
      </c>
      <c r="J1936" s="1" t="s">
        <v>6</v>
      </c>
      <c r="K1936" s="1" t="s">
        <v>7</v>
      </c>
      <c r="L1936" s="1">
        <v>5508351.7999999998</v>
      </c>
      <c r="M1936" s="1">
        <v>1876137</v>
      </c>
      <c r="N1936" s="1">
        <v>2197372.7940000002</v>
      </c>
      <c r="O1936" s="1">
        <v>3207373.88</v>
      </c>
      <c r="P1936" s="1">
        <v>1095999.0759999999</v>
      </c>
      <c r="Q1936" s="1">
        <v>43565.41</v>
      </c>
      <c r="R1936" t="s">
        <v>14</v>
      </c>
      <c r="S1936" t="s">
        <v>15</v>
      </c>
    </row>
    <row r="1937" spans="1:19" x14ac:dyDescent="0.35">
      <c r="A1937">
        <v>37</v>
      </c>
      <c r="B1937">
        <v>83</v>
      </c>
      <c r="C1937" s="5">
        <f t="shared" si="30"/>
        <v>460874915</v>
      </c>
      <c r="D1937" s="1">
        <v>1005986</v>
      </c>
      <c r="E1937" s="1">
        <v>0</v>
      </c>
      <c r="F1937" s="1">
        <v>80108.2</v>
      </c>
      <c r="G1937" s="1">
        <v>157909.95000000001</v>
      </c>
      <c r="H1937" s="1">
        <v>218214.5</v>
      </c>
      <c r="I1937" s="1" t="s">
        <v>5</v>
      </c>
      <c r="J1937" s="1" t="s">
        <v>6</v>
      </c>
      <c r="K1937" s="1" t="s">
        <v>7</v>
      </c>
      <c r="L1937" s="1">
        <v>87270</v>
      </c>
      <c r="M1937" s="1">
        <v>0</v>
      </c>
      <c r="N1937" s="1">
        <v>89306.8</v>
      </c>
      <c r="O1937" s="1">
        <v>109088.5</v>
      </c>
      <c r="P1937" s="1">
        <v>50218.5</v>
      </c>
      <c r="Q1937" s="1">
        <v>0</v>
      </c>
      <c r="R1937" t="s">
        <v>14</v>
      </c>
      <c r="S1937" t="s">
        <v>15</v>
      </c>
    </row>
    <row r="1938" spans="1:19" x14ac:dyDescent="0.35">
      <c r="A1938">
        <v>37</v>
      </c>
      <c r="B1938">
        <v>85</v>
      </c>
      <c r="C1938" s="5">
        <f t="shared" si="30"/>
        <v>489985928</v>
      </c>
      <c r="D1938" s="1">
        <v>398208</v>
      </c>
      <c r="E1938" s="1">
        <v>0</v>
      </c>
      <c r="F1938" s="1">
        <v>401101.2</v>
      </c>
      <c r="G1938" s="1">
        <v>252984.9</v>
      </c>
      <c r="H1938" s="1">
        <v>412544.18</v>
      </c>
      <c r="I1938" s="1" t="s">
        <v>5</v>
      </c>
      <c r="J1938" s="1" t="s">
        <v>6</v>
      </c>
      <c r="K1938" s="1" t="s">
        <v>7</v>
      </c>
      <c r="L1938" s="1">
        <v>102044</v>
      </c>
      <c r="M1938" s="1">
        <v>0</v>
      </c>
      <c r="N1938" s="1">
        <v>441074</v>
      </c>
      <c r="O1938" s="1">
        <v>229699.6</v>
      </c>
      <c r="P1938" s="1">
        <v>117122.76</v>
      </c>
      <c r="Q1938" s="1">
        <v>93141.45</v>
      </c>
      <c r="R1938" t="s">
        <v>14</v>
      </c>
      <c r="S1938" t="s">
        <v>15</v>
      </c>
    </row>
    <row r="1939" spans="1:19" x14ac:dyDescent="0.35">
      <c r="A1939">
        <v>37</v>
      </c>
      <c r="B1939">
        <v>87</v>
      </c>
      <c r="C1939" s="5">
        <f t="shared" si="30"/>
        <v>766713090.64999998</v>
      </c>
      <c r="D1939" s="1">
        <v>675902</v>
      </c>
      <c r="E1939" s="1">
        <v>50</v>
      </c>
      <c r="F1939" s="1">
        <v>149011.01</v>
      </c>
      <c r="G1939" s="1">
        <v>98131.03</v>
      </c>
      <c r="H1939" s="1">
        <v>44733.51</v>
      </c>
      <c r="I1939" s="1" t="s">
        <v>5</v>
      </c>
      <c r="J1939" s="1" t="s">
        <v>6</v>
      </c>
      <c r="K1939" s="1" t="s">
        <v>7</v>
      </c>
      <c r="L1939" s="1">
        <v>593392</v>
      </c>
      <c r="M1939" s="1">
        <v>333348</v>
      </c>
      <c r="N1939" s="1">
        <v>348930.8</v>
      </c>
      <c r="O1939" s="1">
        <v>134607.74</v>
      </c>
      <c r="P1939" s="1">
        <v>90389.807000000001</v>
      </c>
      <c r="Q1939" s="1">
        <v>16022.683999999999</v>
      </c>
      <c r="R1939" t="s">
        <v>14</v>
      </c>
      <c r="S1939" t="s">
        <v>15</v>
      </c>
    </row>
    <row r="1940" spans="1:19" x14ac:dyDescent="0.35">
      <c r="A1940">
        <v>37</v>
      </c>
      <c r="B1940">
        <v>89</v>
      </c>
      <c r="C1940" s="5">
        <f t="shared" si="30"/>
        <v>608861829</v>
      </c>
      <c r="D1940" s="1">
        <v>94484</v>
      </c>
      <c r="E1940" s="1">
        <v>0</v>
      </c>
      <c r="F1940" s="1">
        <v>54519</v>
      </c>
      <c r="G1940" s="1">
        <v>75233.100000000006</v>
      </c>
      <c r="H1940" s="1">
        <v>33741.56</v>
      </c>
      <c r="I1940" s="1" t="s">
        <v>5</v>
      </c>
      <c r="J1940" s="1" t="s">
        <v>6</v>
      </c>
      <c r="K1940" s="1" t="s">
        <v>7</v>
      </c>
      <c r="L1940" s="1">
        <v>947542</v>
      </c>
      <c r="M1940" s="1">
        <v>0</v>
      </c>
      <c r="N1940" s="1">
        <v>571569.6</v>
      </c>
      <c r="O1940" s="1">
        <v>508619.4</v>
      </c>
      <c r="P1940" s="1">
        <v>367270.09</v>
      </c>
      <c r="Q1940" s="1">
        <v>31583.46</v>
      </c>
      <c r="R1940" t="s">
        <v>14</v>
      </c>
      <c r="S1940" t="s">
        <v>15</v>
      </c>
    </row>
    <row r="1941" spans="1:19" x14ac:dyDescent="0.35">
      <c r="A1941">
        <v>37</v>
      </c>
      <c r="B1941">
        <v>91</v>
      </c>
      <c r="C1941" s="5">
        <f t="shared" si="30"/>
        <v>15775300</v>
      </c>
      <c r="D1941" s="1">
        <v>0</v>
      </c>
      <c r="E1941" s="1">
        <v>0</v>
      </c>
      <c r="F1941" s="1">
        <v>43220</v>
      </c>
      <c r="G1941" s="1">
        <v>129785.60000000001</v>
      </c>
      <c r="H1941" s="1">
        <v>257212.46</v>
      </c>
      <c r="I1941" s="1" t="s">
        <v>5</v>
      </c>
      <c r="J1941" s="1" t="s">
        <v>6</v>
      </c>
      <c r="K1941" s="1" t="s">
        <v>7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t="s">
        <v>14</v>
      </c>
      <c r="S1941" t="s">
        <v>15</v>
      </c>
    </row>
    <row r="1942" spans="1:19" x14ac:dyDescent="0.35">
      <c r="A1942">
        <v>37</v>
      </c>
      <c r="B1942">
        <v>93</v>
      </c>
      <c r="C1942" s="5">
        <f t="shared" si="30"/>
        <v>96346750.5</v>
      </c>
      <c r="D1942" s="1">
        <v>0</v>
      </c>
      <c r="E1942" s="1">
        <v>0</v>
      </c>
      <c r="F1942" s="1">
        <v>47070</v>
      </c>
      <c r="G1942" s="1">
        <v>181752.6</v>
      </c>
      <c r="H1942" s="1">
        <v>59996.06</v>
      </c>
      <c r="I1942" s="1" t="s">
        <v>5</v>
      </c>
      <c r="J1942" s="1" t="s">
        <v>6</v>
      </c>
      <c r="K1942" s="1" t="s">
        <v>7</v>
      </c>
      <c r="L1942" s="1">
        <v>0</v>
      </c>
      <c r="M1942" s="1">
        <v>0</v>
      </c>
      <c r="N1942" s="1">
        <v>216893.7</v>
      </c>
      <c r="O1942" s="1">
        <v>87436.1</v>
      </c>
      <c r="P1942" s="1">
        <v>152673.1</v>
      </c>
      <c r="Q1942" s="1">
        <v>23672.2</v>
      </c>
      <c r="R1942" t="s">
        <v>14</v>
      </c>
      <c r="S1942" t="s">
        <v>15</v>
      </c>
    </row>
    <row r="1943" spans="1:19" x14ac:dyDescent="0.35">
      <c r="A1943">
        <v>37</v>
      </c>
      <c r="B1943">
        <v>95</v>
      </c>
      <c r="C1943" s="5">
        <f t="shared" si="30"/>
        <v>0</v>
      </c>
      <c r="D1943" s="1">
        <v>0</v>
      </c>
      <c r="E1943" s="1">
        <v>0</v>
      </c>
      <c r="F1943" s="1">
        <v>0</v>
      </c>
      <c r="G1943" s="1">
        <v>74324</v>
      </c>
      <c r="H1943" s="1">
        <v>47949.99</v>
      </c>
      <c r="I1943" s="1" t="s">
        <v>5</v>
      </c>
      <c r="J1943" s="1" t="s">
        <v>6</v>
      </c>
      <c r="K1943" s="1" t="s">
        <v>7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t="s">
        <v>14</v>
      </c>
      <c r="S1943" t="s">
        <v>15</v>
      </c>
    </row>
    <row r="1944" spans="1:19" x14ac:dyDescent="0.35">
      <c r="A1944">
        <v>37</v>
      </c>
      <c r="B1944">
        <v>97</v>
      </c>
      <c r="C1944" s="5">
        <f t="shared" si="30"/>
        <v>1281054844.5</v>
      </c>
      <c r="D1944" s="1">
        <v>1067551</v>
      </c>
      <c r="E1944" s="1">
        <v>0</v>
      </c>
      <c r="F1944" s="1">
        <v>83121.2</v>
      </c>
      <c r="G1944" s="1">
        <v>94208.9</v>
      </c>
      <c r="H1944" s="1">
        <v>385129.48</v>
      </c>
      <c r="I1944" s="1" t="s">
        <v>5</v>
      </c>
      <c r="J1944" s="1" t="s">
        <v>6</v>
      </c>
      <c r="K1944" s="1" t="s">
        <v>7</v>
      </c>
      <c r="L1944" s="1">
        <v>1980818</v>
      </c>
      <c r="M1944" s="1">
        <v>0</v>
      </c>
      <c r="N1944" s="1">
        <v>378249.1</v>
      </c>
      <c r="O1944" s="1">
        <v>574129</v>
      </c>
      <c r="P1944" s="1">
        <v>449283.5</v>
      </c>
      <c r="Q1944" s="1">
        <v>79305.062999999995</v>
      </c>
      <c r="R1944" t="s">
        <v>14</v>
      </c>
      <c r="S1944" t="s">
        <v>15</v>
      </c>
    </row>
    <row r="1945" spans="1:19" x14ac:dyDescent="0.35">
      <c r="A1945">
        <v>37</v>
      </c>
      <c r="B1945">
        <v>99</v>
      </c>
      <c r="C1945" s="5">
        <f t="shared" si="30"/>
        <v>304800564.60000002</v>
      </c>
      <c r="D1945" s="1">
        <v>0</v>
      </c>
      <c r="E1945" s="1">
        <v>28028</v>
      </c>
      <c r="F1945" s="1">
        <v>541456</v>
      </c>
      <c r="G1945" s="1">
        <v>322046.15999999997</v>
      </c>
      <c r="H1945" s="1">
        <v>35981.279999999999</v>
      </c>
      <c r="I1945" s="1" t="s">
        <v>5</v>
      </c>
      <c r="J1945" s="1" t="s">
        <v>6</v>
      </c>
      <c r="K1945" s="1" t="s">
        <v>7</v>
      </c>
      <c r="L1945" s="1">
        <v>0</v>
      </c>
      <c r="M1945" s="1">
        <v>0</v>
      </c>
      <c r="N1945" s="1">
        <v>293614.03999999998</v>
      </c>
      <c r="O1945" s="1">
        <v>34389.4</v>
      </c>
      <c r="P1945" s="1">
        <v>34059.040000000001</v>
      </c>
      <c r="Q1945" s="1">
        <v>3792.6</v>
      </c>
      <c r="R1945" t="s">
        <v>14</v>
      </c>
      <c r="S1945" t="s">
        <v>15</v>
      </c>
    </row>
    <row r="1946" spans="1:19" x14ac:dyDescent="0.35">
      <c r="A1946">
        <v>37</v>
      </c>
      <c r="B1946">
        <v>101</v>
      </c>
      <c r="C1946" s="5">
        <f t="shared" si="30"/>
        <v>1283168085</v>
      </c>
      <c r="D1946" s="1">
        <v>1443989</v>
      </c>
      <c r="E1946" s="1">
        <v>20072</v>
      </c>
      <c r="F1946" s="1">
        <v>320560</v>
      </c>
      <c r="G1946" s="1">
        <v>455494</v>
      </c>
      <c r="H1946" s="1">
        <v>320337.58</v>
      </c>
      <c r="I1946" s="1" t="s">
        <v>5</v>
      </c>
      <c r="J1946" s="1" t="s">
        <v>6</v>
      </c>
      <c r="K1946" s="1" t="s">
        <v>7</v>
      </c>
      <c r="L1946" s="1">
        <v>999632</v>
      </c>
      <c r="M1946" s="1">
        <v>241990</v>
      </c>
      <c r="N1946" s="1">
        <v>509358</v>
      </c>
      <c r="O1946" s="1">
        <v>901219.92</v>
      </c>
      <c r="P1946" s="1">
        <v>432718.08000000002</v>
      </c>
      <c r="Q1946" s="1">
        <v>3489.2</v>
      </c>
      <c r="R1946" t="s">
        <v>14</v>
      </c>
      <c r="S1946" t="s">
        <v>15</v>
      </c>
    </row>
    <row r="1947" spans="1:19" x14ac:dyDescent="0.35">
      <c r="A1947">
        <v>37</v>
      </c>
      <c r="B1947">
        <v>103</v>
      </c>
      <c r="C1947" s="5">
        <f t="shared" si="30"/>
        <v>72586637.5</v>
      </c>
      <c r="D1947" s="1">
        <v>0</v>
      </c>
      <c r="E1947" s="1">
        <v>82337.2</v>
      </c>
      <c r="F1947" s="1">
        <v>198867.5</v>
      </c>
      <c r="G1947" s="1">
        <v>25250</v>
      </c>
      <c r="H1947" s="1">
        <v>177524</v>
      </c>
      <c r="I1947" s="1" t="s">
        <v>5</v>
      </c>
      <c r="J1947" s="1" t="s">
        <v>6</v>
      </c>
      <c r="K1947" s="1" t="s">
        <v>7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t="s">
        <v>14</v>
      </c>
      <c r="S1947" t="s">
        <v>15</v>
      </c>
    </row>
    <row r="1948" spans="1:19" x14ac:dyDescent="0.35">
      <c r="A1948">
        <v>37</v>
      </c>
      <c r="B1948">
        <v>105</v>
      </c>
      <c r="C1948" s="5">
        <f t="shared" si="30"/>
        <v>332496667.50999999</v>
      </c>
      <c r="D1948" s="1">
        <v>0</v>
      </c>
      <c r="E1948" s="1">
        <v>271947</v>
      </c>
      <c r="F1948" s="1">
        <v>111832.274</v>
      </c>
      <c r="G1948" s="1">
        <v>43850.3</v>
      </c>
      <c r="H1948" s="1">
        <v>112177.3</v>
      </c>
      <c r="I1948" s="1" t="s">
        <v>5</v>
      </c>
      <c r="J1948" s="1" t="s">
        <v>6</v>
      </c>
      <c r="K1948" s="1" t="s">
        <v>7</v>
      </c>
      <c r="L1948" s="1">
        <v>0</v>
      </c>
      <c r="M1948" s="1">
        <v>421037</v>
      </c>
      <c r="N1948" s="1">
        <v>378080.5</v>
      </c>
      <c r="O1948" s="1">
        <v>223375.6</v>
      </c>
      <c r="P1948" s="1">
        <v>67549.240000000005</v>
      </c>
      <c r="Q1948" s="1">
        <v>4691.42</v>
      </c>
      <c r="R1948" t="s">
        <v>14</v>
      </c>
      <c r="S1948" t="s">
        <v>15</v>
      </c>
    </row>
    <row r="1949" spans="1:19" x14ac:dyDescent="0.35">
      <c r="A1949">
        <v>37</v>
      </c>
      <c r="B1949">
        <v>107</v>
      </c>
      <c r="C1949" s="5">
        <f t="shared" si="30"/>
        <v>288722162.39499998</v>
      </c>
      <c r="D1949" s="1">
        <v>0</v>
      </c>
      <c r="E1949" s="1">
        <v>19850.8</v>
      </c>
      <c r="F1949" s="1">
        <v>347625.223</v>
      </c>
      <c r="G1949" s="1">
        <v>79731.8</v>
      </c>
      <c r="H1949" s="1">
        <v>276192.15000000002</v>
      </c>
      <c r="I1949" s="1" t="s">
        <v>5</v>
      </c>
      <c r="J1949" s="1" t="s">
        <v>6</v>
      </c>
      <c r="K1949" s="1" t="s">
        <v>7</v>
      </c>
      <c r="L1949" s="1">
        <v>0</v>
      </c>
      <c r="M1949" s="1">
        <v>26144.1</v>
      </c>
      <c r="N1949" s="1">
        <v>417250.3</v>
      </c>
      <c r="O1949" s="1">
        <v>102056.1</v>
      </c>
      <c r="P1949" s="1">
        <v>160528.72</v>
      </c>
      <c r="Q1949" s="1">
        <v>99.6</v>
      </c>
      <c r="R1949" t="s">
        <v>14</v>
      </c>
      <c r="S1949" t="s">
        <v>15</v>
      </c>
    </row>
    <row r="1950" spans="1:19" x14ac:dyDescent="0.35">
      <c r="A1950">
        <v>37</v>
      </c>
      <c r="B1950">
        <v>109</v>
      </c>
      <c r="C1950" s="5">
        <f t="shared" si="30"/>
        <v>369593707.5</v>
      </c>
      <c r="D1950" s="1">
        <v>0</v>
      </c>
      <c r="E1950" s="1">
        <v>56448</v>
      </c>
      <c r="F1950" s="1">
        <v>489273.8</v>
      </c>
      <c r="G1950" s="1">
        <v>115220.3</v>
      </c>
      <c r="H1950" s="1">
        <v>108176.19</v>
      </c>
      <c r="I1950" s="1" t="s">
        <v>5</v>
      </c>
      <c r="J1950" s="1" t="s">
        <v>6</v>
      </c>
      <c r="K1950" s="1" t="s">
        <v>7</v>
      </c>
      <c r="L1950" s="1">
        <v>0</v>
      </c>
      <c r="M1950" s="1">
        <v>310576</v>
      </c>
      <c r="N1950" s="1">
        <v>212735.7</v>
      </c>
      <c r="O1950" s="1">
        <v>260667.5</v>
      </c>
      <c r="P1950" s="1">
        <v>113081.818</v>
      </c>
      <c r="Q1950" s="1">
        <v>13327.84</v>
      </c>
      <c r="R1950" t="s">
        <v>14</v>
      </c>
      <c r="S1950" t="s">
        <v>15</v>
      </c>
    </row>
    <row r="1951" spans="1:19" x14ac:dyDescent="0.35">
      <c r="A1951">
        <v>37</v>
      </c>
      <c r="B1951">
        <v>111</v>
      </c>
      <c r="C1951" s="5">
        <f t="shared" si="30"/>
        <v>428589643</v>
      </c>
      <c r="D1951" s="1">
        <v>649012</v>
      </c>
      <c r="E1951" s="1">
        <v>0</v>
      </c>
      <c r="F1951" s="1">
        <v>206211.4</v>
      </c>
      <c r="G1951" s="1">
        <v>51991.78</v>
      </c>
      <c r="H1951" s="1">
        <v>209558.21</v>
      </c>
      <c r="I1951" s="1" t="s">
        <v>5</v>
      </c>
      <c r="J1951" s="1" t="s">
        <v>6</v>
      </c>
      <c r="K1951" s="1" t="s">
        <v>7</v>
      </c>
      <c r="L1951" s="1">
        <v>217748</v>
      </c>
      <c r="M1951" s="1">
        <v>0</v>
      </c>
      <c r="N1951" s="1">
        <v>101246.8</v>
      </c>
      <c r="O1951" s="1">
        <v>94922.7</v>
      </c>
      <c r="P1951" s="1">
        <v>161652.9</v>
      </c>
      <c r="Q1951" s="1">
        <v>9025.9</v>
      </c>
      <c r="R1951" t="s">
        <v>14</v>
      </c>
      <c r="S1951" t="s">
        <v>15</v>
      </c>
    </row>
    <row r="1952" spans="1:19" x14ac:dyDescent="0.35">
      <c r="A1952">
        <v>37</v>
      </c>
      <c r="B1952">
        <v>113</v>
      </c>
      <c r="C1952" s="5">
        <f t="shared" si="30"/>
        <v>141663727.00000003</v>
      </c>
      <c r="D1952" s="1">
        <v>0</v>
      </c>
      <c r="E1952" s="1">
        <v>0</v>
      </c>
      <c r="F1952" s="1">
        <v>234461.7</v>
      </c>
      <c r="G1952" s="1">
        <v>125774.6</v>
      </c>
      <c r="H1952" s="1">
        <v>110237.15</v>
      </c>
      <c r="I1952" s="1" t="s">
        <v>5</v>
      </c>
      <c r="J1952" s="1" t="s">
        <v>6</v>
      </c>
      <c r="K1952" s="1" t="s">
        <v>7</v>
      </c>
      <c r="L1952" s="1">
        <v>0</v>
      </c>
      <c r="M1952" s="1">
        <v>50274</v>
      </c>
      <c r="N1952" s="1">
        <v>103384.1</v>
      </c>
      <c r="O1952" s="1">
        <v>76044.5</v>
      </c>
      <c r="P1952" s="1">
        <v>25582.639999999999</v>
      </c>
      <c r="Q1952" s="1">
        <v>2790.74</v>
      </c>
      <c r="R1952" t="s">
        <v>14</v>
      </c>
      <c r="S1952" t="s">
        <v>15</v>
      </c>
    </row>
    <row r="1953" spans="1:19" x14ac:dyDescent="0.35">
      <c r="A1953">
        <v>37</v>
      </c>
      <c r="B1953">
        <v>115</v>
      </c>
      <c r="C1953" s="5">
        <f t="shared" si="30"/>
        <v>101870728.39</v>
      </c>
      <c r="D1953" s="1">
        <v>108605</v>
      </c>
      <c r="E1953" s="1">
        <v>0</v>
      </c>
      <c r="F1953" s="1">
        <v>75539.686000000002</v>
      </c>
      <c r="G1953" s="1">
        <v>119654.64</v>
      </c>
      <c r="H1953" s="1">
        <v>82557.42</v>
      </c>
      <c r="I1953" s="1" t="s">
        <v>5</v>
      </c>
      <c r="J1953" s="1" t="s">
        <v>6</v>
      </c>
      <c r="K1953" s="1" t="s">
        <v>7</v>
      </c>
      <c r="L1953" s="1">
        <v>92812</v>
      </c>
      <c r="M1953" s="1">
        <v>0</v>
      </c>
      <c r="N1953" s="1">
        <v>2141.1999999999998</v>
      </c>
      <c r="O1953" s="1">
        <v>0</v>
      </c>
      <c r="P1953" s="1">
        <v>25500.799999999999</v>
      </c>
      <c r="Q1953" s="1">
        <v>181.63</v>
      </c>
      <c r="R1953" t="s">
        <v>14</v>
      </c>
      <c r="S1953" t="s">
        <v>15</v>
      </c>
    </row>
    <row r="1954" spans="1:19" x14ac:dyDescent="0.35">
      <c r="A1954">
        <v>37</v>
      </c>
      <c r="B1954">
        <v>117</v>
      </c>
      <c r="C1954" s="5">
        <f t="shared" si="30"/>
        <v>144793565.5</v>
      </c>
      <c r="D1954" s="1">
        <v>0</v>
      </c>
      <c r="E1954" s="1">
        <v>0</v>
      </c>
      <c r="F1954" s="1">
        <v>382572.7</v>
      </c>
      <c r="G1954" s="1">
        <v>69606.899999999994</v>
      </c>
      <c r="H1954" s="1">
        <v>169332.96</v>
      </c>
      <c r="I1954" s="1" t="s">
        <v>5</v>
      </c>
      <c r="J1954" s="1" t="s">
        <v>6</v>
      </c>
      <c r="K1954" s="1" t="s">
        <v>7</v>
      </c>
      <c r="L1954" s="1">
        <v>0</v>
      </c>
      <c r="M1954" s="1">
        <v>0</v>
      </c>
      <c r="N1954" s="1">
        <v>14122</v>
      </c>
      <c r="O1954" s="1">
        <v>52896.2</v>
      </c>
      <c r="P1954" s="1">
        <v>1376.2</v>
      </c>
      <c r="Q1954" s="1">
        <v>0</v>
      </c>
      <c r="R1954" t="s">
        <v>14</v>
      </c>
      <c r="S1954" t="s">
        <v>15</v>
      </c>
    </row>
    <row r="1955" spans="1:19" x14ac:dyDescent="0.35">
      <c r="A1955">
        <v>37</v>
      </c>
      <c r="B1955">
        <v>119</v>
      </c>
      <c r="C1955" s="5">
        <f t="shared" si="30"/>
        <v>7100403151.4349995</v>
      </c>
      <c r="D1955" s="1">
        <v>9060</v>
      </c>
      <c r="E1955" s="1">
        <v>0</v>
      </c>
      <c r="F1955" s="1">
        <v>79115</v>
      </c>
      <c r="G1955" s="1">
        <v>25968</v>
      </c>
      <c r="H1955" s="1">
        <v>13565</v>
      </c>
      <c r="I1955" s="1" t="s">
        <v>5</v>
      </c>
      <c r="J1955" s="1" t="s">
        <v>6</v>
      </c>
      <c r="K1955" s="1" t="s">
        <v>7</v>
      </c>
      <c r="L1955" s="1">
        <v>13219897</v>
      </c>
      <c r="M1955" s="1">
        <v>589440.4</v>
      </c>
      <c r="N1955" s="1">
        <v>5555646.9189999998</v>
      </c>
      <c r="O1955" s="1">
        <v>5060218.0240000002</v>
      </c>
      <c r="P1955" s="1">
        <v>2169995.4270000001</v>
      </c>
      <c r="Q1955" s="1">
        <v>327773.74400000001</v>
      </c>
      <c r="R1955" t="s">
        <v>14</v>
      </c>
      <c r="S1955" t="s">
        <v>15</v>
      </c>
    </row>
    <row r="1956" spans="1:19" x14ac:dyDescent="0.35">
      <c r="A1956">
        <v>37</v>
      </c>
      <c r="B1956">
        <v>121</v>
      </c>
      <c r="C1956" s="5">
        <f t="shared" si="30"/>
        <v>29670302.5</v>
      </c>
      <c r="D1956" s="1">
        <v>0</v>
      </c>
      <c r="E1956" s="1">
        <v>0</v>
      </c>
      <c r="F1956" s="1">
        <v>81288.5</v>
      </c>
      <c r="G1956" s="1">
        <v>9066.31</v>
      </c>
      <c r="H1956" s="1">
        <v>149054.94</v>
      </c>
      <c r="I1956" s="1" t="s">
        <v>5</v>
      </c>
      <c r="J1956" s="1" t="s">
        <v>6</v>
      </c>
      <c r="K1956" s="1" t="s">
        <v>7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t="s">
        <v>14</v>
      </c>
      <c r="S1956" t="s">
        <v>15</v>
      </c>
    </row>
    <row r="1957" spans="1:19" x14ac:dyDescent="0.35">
      <c r="A1957">
        <v>37</v>
      </c>
      <c r="B1957">
        <v>123</v>
      </c>
      <c r="C1957" s="5">
        <f t="shared" si="30"/>
        <v>110126668.50000001</v>
      </c>
      <c r="D1957" s="1">
        <v>301716.90000000002</v>
      </c>
      <c r="E1957" s="1">
        <v>0</v>
      </c>
      <c r="F1957" s="1">
        <v>0</v>
      </c>
      <c r="G1957" s="1">
        <v>236831</v>
      </c>
      <c r="H1957" s="1">
        <v>229598.02</v>
      </c>
      <c r="I1957" s="1" t="s">
        <v>5</v>
      </c>
      <c r="J1957" s="1" t="s">
        <v>6</v>
      </c>
      <c r="K1957" s="1" t="s">
        <v>7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t="s">
        <v>14</v>
      </c>
      <c r="S1957" t="s">
        <v>15</v>
      </c>
    </row>
    <row r="1958" spans="1:19" x14ac:dyDescent="0.35">
      <c r="A1958">
        <v>37</v>
      </c>
      <c r="B1958">
        <v>125</v>
      </c>
      <c r="C1958" s="5">
        <f t="shared" si="30"/>
        <v>267981029</v>
      </c>
      <c r="D1958" s="1">
        <v>0</v>
      </c>
      <c r="E1958" s="1">
        <v>0</v>
      </c>
      <c r="F1958" s="1">
        <v>262218</v>
      </c>
      <c r="G1958" s="1">
        <v>558999.5</v>
      </c>
      <c r="H1958" s="1">
        <v>309825.67</v>
      </c>
      <c r="I1958" s="1" t="s">
        <v>5</v>
      </c>
      <c r="J1958" s="1" t="s">
        <v>6</v>
      </c>
      <c r="K1958" s="1" t="s">
        <v>7</v>
      </c>
      <c r="L1958" s="1">
        <v>0</v>
      </c>
      <c r="M1958" s="1">
        <v>121733</v>
      </c>
      <c r="N1958" s="1">
        <v>350243.6</v>
      </c>
      <c r="O1958" s="1">
        <v>302064.7</v>
      </c>
      <c r="P1958" s="1">
        <v>66301.240000000005</v>
      </c>
      <c r="Q1958" s="1">
        <v>636.4</v>
      </c>
      <c r="R1958" t="s">
        <v>14</v>
      </c>
      <c r="S1958" t="s">
        <v>15</v>
      </c>
    </row>
    <row r="1959" spans="1:19" x14ac:dyDescent="0.35">
      <c r="A1959">
        <v>37</v>
      </c>
      <c r="B1959">
        <v>127</v>
      </c>
      <c r="C1959" s="5">
        <f t="shared" si="30"/>
        <v>774927302.5</v>
      </c>
      <c r="D1959" s="1">
        <v>1042082</v>
      </c>
      <c r="E1959" s="1">
        <v>579589</v>
      </c>
      <c r="F1959" s="1">
        <v>77080.800000000003</v>
      </c>
      <c r="G1959" s="1">
        <v>57028.7</v>
      </c>
      <c r="H1959" s="1">
        <v>471513.04100000003</v>
      </c>
      <c r="I1959" s="1" t="s">
        <v>5</v>
      </c>
      <c r="J1959" s="1" t="s">
        <v>6</v>
      </c>
      <c r="K1959" s="1" t="s">
        <v>7</v>
      </c>
      <c r="L1959" s="1">
        <v>165276</v>
      </c>
      <c r="M1959" s="1">
        <v>382253</v>
      </c>
      <c r="N1959" s="1">
        <v>456396.7</v>
      </c>
      <c r="O1959" s="1">
        <v>443553.59</v>
      </c>
      <c r="P1959" s="1">
        <v>106466.97</v>
      </c>
      <c r="Q1959" s="1">
        <v>48998.38</v>
      </c>
      <c r="R1959" t="s">
        <v>14</v>
      </c>
      <c r="S1959" t="s">
        <v>15</v>
      </c>
    </row>
    <row r="1960" spans="1:19" x14ac:dyDescent="0.35">
      <c r="A1960">
        <v>37</v>
      </c>
      <c r="B1960">
        <v>129</v>
      </c>
      <c r="C1960" s="5">
        <f t="shared" si="30"/>
        <v>1110590719.5</v>
      </c>
      <c r="D1960" s="1">
        <v>1800</v>
      </c>
      <c r="E1960" s="1">
        <v>0</v>
      </c>
      <c r="F1960" s="1">
        <v>31605</v>
      </c>
      <c r="G1960" s="1">
        <v>325</v>
      </c>
      <c r="H1960" s="1">
        <v>11.4</v>
      </c>
      <c r="I1960" s="1" t="s">
        <v>5</v>
      </c>
      <c r="J1960" s="1" t="s">
        <v>6</v>
      </c>
      <c r="K1960" s="1" t="s">
        <v>7</v>
      </c>
      <c r="L1960" s="1">
        <v>361661</v>
      </c>
      <c r="M1960" s="1">
        <v>233861</v>
      </c>
      <c r="N1960" s="1">
        <v>2413787.2999999998</v>
      </c>
      <c r="O1960" s="1">
        <v>780768.4</v>
      </c>
      <c r="P1960" s="1">
        <v>303045.98300000001</v>
      </c>
      <c r="Q1960" s="1">
        <v>13630.522000000001</v>
      </c>
      <c r="R1960" t="s">
        <v>14</v>
      </c>
      <c r="S1960" t="s">
        <v>15</v>
      </c>
    </row>
    <row r="1961" spans="1:19" x14ac:dyDescent="0.35">
      <c r="A1961">
        <v>37</v>
      </c>
      <c r="B1961">
        <v>131</v>
      </c>
      <c r="C1961" s="5">
        <f t="shared" si="30"/>
        <v>197094817.00000003</v>
      </c>
      <c r="D1961" s="1">
        <v>237982</v>
      </c>
      <c r="E1961" s="1">
        <v>0</v>
      </c>
      <c r="F1961" s="1">
        <v>136506.70000000001</v>
      </c>
      <c r="G1961" s="1">
        <v>53772.6</v>
      </c>
      <c r="H1961" s="1">
        <v>166689.01999999999</v>
      </c>
      <c r="I1961" s="1" t="s">
        <v>5</v>
      </c>
      <c r="J1961" s="1" t="s">
        <v>6</v>
      </c>
      <c r="K1961" s="1" t="s">
        <v>7</v>
      </c>
      <c r="L1961" s="1">
        <v>104100</v>
      </c>
      <c r="M1961" s="1">
        <v>0</v>
      </c>
      <c r="N1961" s="1">
        <v>61397.1</v>
      </c>
      <c r="O1961" s="1">
        <v>24019</v>
      </c>
      <c r="P1961" s="1">
        <v>113.98</v>
      </c>
      <c r="Q1961" s="1">
        <v>0</v>
      </c>
      <c r="R1961" t="s">
        <v>14</v>
      </c>
      <c r="S1961" t="s">
        <v>15</v>
      </c>
    </row>
    <row r="1962" spans="1:19" x14ac:dyDescent="0.35">
      <c r="A1962">
        <v>37</v>
      </c>
      <c r="B1962">
        <v>133</v>
      </c>
      <c r="C1962" s="5">
        <f t="shared" si="30"/>
        <v>743163141</v>
      </c>
      <c r="D1962" s="1">
        <v>0</v>
      </c>
      <c r="E1962" s="1">
        <v>0</v>
      </c>
      <c r="F1962" s="1">
        <v>709886.4</v>
      </c>
      <c r="G1962" s="1">
        <v>301381.7</v>
      </c>
      <c r="H1962" s="1">
        <v>237804.3</v>
      </c>
      <c r="I1962" s="1" t="s">
        <v>5</v>
      </c>
      <c r="J1962" s="1" t="s">
        <v>6</v>
      </c>
      <c r="K1962" s="1" t="s">
        <v>7</v>
      </c>
      <c r="L1962" s="1">
        <v>0</v>
      </c>
      <c r="M1962" s="1">
        <v>287590</v>
      </c>
      <c r="N1962" s="1">
        <v>1038587</v>
      </c>
      <c r="O1962" s="1">
        <v>666175.57999999996</v>
      </c>
      <c r="P1962" s="1">
        <v>194264.149</v>
      </c>
      <c r="Q1962" s="1">
        <v>52505.129000000001</v>
      </c>
      <c r="R1962" t="s">
        <v>14</v>
      </c>
      <c r="S1962" t="s">
        <v>15</v>
      </c>
    </row>
    <row r="1963" spans="1:19" x14ac:dyDescent="0.35">
      <c r="A1963">
        <v>37</v>
      </c>
      <c r="B1963">
        <v>135</v>
      </c>
      <c r="C1963" s="5">
        <f t="shared" si="30"/>
        <v>1070251941.5</v>
      </c>
      <c r="D1963" s="1">
        <v>847266</v>
      </c>
      <c r="E1963" s="1">
        <v>0</v>
      </c>
      <c r="F1963" s="1">
        <v>0</v>
      </c>
      <c r="G1963" s="1">
        <v>196604.4</v>
      </c>
      <c r="H1963" s="1">
        <v>222851.9</v>
      </c>
      <c r="I1963" s="1" t="s">
        <v>5</v>
      </c>
      <c r="J1963" s="1" t="s">
        <v>6</v>
      </c>
      <c r="K1963" s="1" t="s">
        <v>7</v>
      </c>
      <c r="L1963" s="1">
        <v>1404795</v>
      </c>
      <c r="M1963" s="1">
        <v>331761</v>
      </c>
      <c r="N1963" s="1">
        <v>348375.1</v>
      </c>
      <c r="O1963" s="1">
        <v>566364.19999999995</v>
      </c>
      <c r="P1963" s="1">
        <v>121870.2</v>
      </c>
      <c r="Q1963" s="1">
        <v>81954</v>
      </c>
      <c r="R1963" t="s">
        <v>14</v>
      </c>
      <c r="S1963" t="s">
        <v>15</v>
      </c>
    </row>
    <row r="1964" spans="1:19" x14ac:dyDescent="0.35">
      <c r="A1964">
        <v>37</v>
      </c>
      <c r="B1964">
        <v>137</v>
      </c>
      <c r="C1964" s="5">
        <f t="shared" si="30"/>
        <v>0</v>
      </c>
      <c r="D1964" s="1">
        <v>0</v>
      </c>
      <c r="E1964" s="1">
        <v>0</v>
      </c>
      <c r="F1964" s="1">
        <v>0</v>
      </c>
      <c r="G1964" s="1">
        <v>114314.5</v>
      </c>
      <c r="H1964" s="1">
        <v>117302.5</v>
      </c>
      <c r="I1964" s="1" t="s">
        <v>5</v>
      </c>
      <c r="J1964" s="1" t="s">
        <v>6</v>
      </c>
      <c r="K1964" s="1" t="s">
        <v>7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t="s">
        <v>14</v>
      </c>
      <c r="S1964" t="s">
        <v>15</v>
      </c>
    </row>
    <row r="1965" spans="1:19" x14ac:dyDescent="0.35">
      <c r="A1965">
        <v>37</v>
      </c>
      <c r="B1965">
        <v>139</v>
      </c>
      <c r="C1965" s="5">
        <f t="shared" si="30"/>
        <v>116991588.50000001</v>
      </c>
      <c r="D1965" s="1">
        <v>0</v>
      </c>
      <c r="E1965" s="1">
        <v>105725</v>
      </c>
      <c r="F1965" s="1">
        <v>171802.5</v>
      </c>
      <c r="G1965" s="1">
        <v>36958</v>
      </c>
      <c r="H1965" s="1">
        <v>19100.259999999998</v>
      </c>
      <c r="I1965" s="1" t="s">
        <v>5</v>
      </c>
      <c r="J1965" s="1" t="s">
        <v>6</v>
      </c>
      <c r="K1965" s="1" t="s">
        <v>7</v>
      </c>
      <c r="L1965" s="1">
        <v>0</v>
      </c>
      <c r="M1965" s="1">
        <v>0</v>
      </c>
      <c r="N1965" s="1">
        <v>148722.4</v>
      </c>
      <c r="O1965" s="1">
        <v>127318.3</v>
      </c>
      <c r="P1965" s="1">
        <v>66981.3</v>
      </c>
      <c r="Q1965" s="1">
        <v>17942.16</v>
      </c>
      <c r="R1965" t="s">
        <v>14</v>
      </c>
      <c r="S1965" t="s">
        <v>15</v>
      </c>
    </row>
    <row r="1966" spans="1:19" x14ac:dyDescent="0.35">
      <c r="A1966">
        <v>37</v>
      </c>
      <c r="B1966">
        <v>141</v>
      </c>
      <c r="C1966" s="5">
        <f t="shared" si="30"/>
        <v>469817195.99999994</v>
      </c>
      <c r="D1966" s="1">
        <v>664901</v>
      </c>
      <c r="E1966" s="1">
        <v>0</v>
      </c>
      <c r="F1966" s="1">
        <v>246740.4</v>
      </c>
      <c r="G1966" s="1">
        <v>323004.59000000003</v>
      </c>
      <c r="H1966" s="1">
        <v>347019.8</v>
      </c>
      <c r="I1966" s="1" t="s">
        <v>5</v>
      </c>
      <c r="J1966" s="1" t="s">
        <v>6</v>
      </c>
      <c r="K1966" s="1" t="s">
        <v>7</v>
      </c>
      <c r="L1966" s="1">
        <v>2010</v>
      </c>
      <c r="M1966" s="1">
        <v>0</v>
      </c>
      <c r="N1966" s="1">
        <v>373519</v>
      </c>
      <c r="O1966" s="1">
        <v>34250</v>
      </c>
      <c r="P1966" s="1">
        <v>7505</v>
      </c>
      <c r="Q1966" s="1">
        <v>10187.388999999999</v>
      </c>
      <c r="R1966" t="s">
        <v>14</v>
      </c>
      <c r="S1966" t="s">
        <v>15</v>
      </c>
    </row>
    <row r="1967" spans="1:19" x14ac:dyDescent="0.35">
      <c r="A1967">
        <v>37</v>
      </c>
      <c r="B1967">
        <v>143</v>
      </c>
      <c r="C1967" s="5">
        <f t="shared" si="30"/>
        <v>83235622</v>
      </c>
      <c r="D1967" s="1">
        <v>0</v>
      </c>
      <c r="E1967" s="1">
        <v>0</v>
      </c>
      <c r="F1967" s="1">
        <v>228042.8</v>
      </c>
      <c r="G1967" s="1">
        <v>0</v>
      </c>
      <c r="H1967" s="1">
        <v>27261.103999999999</v>
      </c>
      <c r="I1967" s="1" t="s">
        <v>5</v>
      </c>
      <c r="J1967" s="1" t="s">
        <v>6</v>
      </c>
      <c r="K1967" s="1" t="s">
        <v>7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t="s">
        <v>14</v>
      </c>
      <c r="S1967" t="s">
        <v>15</v>
      </c>
    </row>
    <row r="1968" spans="1:19" x14ac:dyDescent="0.35">
      <c r="A1968">
        <v>37</v>
      </c>
      <c r="B1968">
        <v>145</v>
      </c>
      <c r="C1968" s="5">
        <f t="shared" si="30"/>
        <v>101567272.5</v>
      </c>
      <c r="D1968" s="1">
        <v>0</v>
      </c>
      <c r="E1968" s="1">
        <v>0</v>
      </c>
      <c r="F1968" s="1">
        <v>123536.9</v>
      </c>
      <c r="G1968" s="1">
        <v>108662.2</v>
      </c>
      <c r="H1968" s="1">
        <v>148374.79999999999</v>
      </c>
      <c r="I1968" s="1" t="s">
        <v>5</v>
      </c>
      <c r="J1968" s="1" t="s">
        <v>6</v>
      </c>
      <c r="K1968" s="1" t="s">
        <v>7</v>
      </c>
      <c r="L1968" s="1">
        <v>0</v>
      </c>
      <c r="M1968" s="1">
        <v>0</v>
      </c>
      <c r="N1968" s="1">
        <v>154729.60000000001</v>
      </c>
      <c r="O1968" s="1">
        <v>20976.9</v>
      </c>
      <c r="P1968" s="1">
        <v>29035.608</v>
      </c>
      <c r="Q1968" s="1">
        <v>8788.4</v>
      </c>
      <c r="R1968" t="s">
        <v>14</v>
      </c>
      <c r="S1968" t="s">
        <v>15</v>
      </c>
    </row>
    <row r="1969" spans="1:19" x14ac:dyDescent="0.35">
      <c r="A1969">
        <v>37</v>
      </c>
      <c r="B1969">
        <v>147</v>
      </c>
      <c r="C1969" s="5">
        <f t="shared" si="30"/>
        <v>509833642.5</v>
      </c>
      <c r="D1969" s="1">
        <v>0</v>
      </c>
      <c r="E1969" s="1">
        <v>223307.8</v>
      </c>
      <c r="F1969" s="1">
        <v>381628.5</v>
      </c>
      <c r="G1969" s="1">
        <v>140530.20000000001</v>
      </c>
      <c r="H1969" s="1">
        <v>591452.6</v>
      </c>
      <c r="I1969" s="1" t="s">
        <v>5</v>
      </c>
      <c r="J1969" s="1" t="s">
        <v>6</v>
      </c>
      <c r="K1969" s="1" t="s">
        <v>7</v>
      </c>
      <c r="L1969" s="1">
        <v>0</v>
      </c>
      <c r="M1969" s="1">
        <v>177600</v>
      </c>
      <c r="N1969" s="1">
        <v>837576</v>
      </c>
      <c r="O1969" s="1">
        <v>1001104.899</v>
      </c>
      <c r="P1969" s="1">
        <v>273731.24</v>
      </c>
      <c r="Q1969" s="1">
        <v>85.69</v>
      </c>
      <c r="R1969" t="s">
        <v>14</v>
      </c>
      <c r="S1969" t="s">
        <v>15</v>
      </c>
    </row>
    <row r="1970" spans="1:19" x14ac:dyDescent="0.35">
      <c r="A1970">
        <v>37</v>
      </c>
      <c r="B1970">
        <v>149</v>
      </c>
      <c r="C1970" s="5">
        <f t="shared" si="30"/>
        <v>194697205</v>
      </c>
      <c r="D1970" s="1">
        <v>533417</v>
      </c>
      <c r="E1970" s="1">
        <v>211376</v>
      </c>
      <c r="F1970" s="1">
        <v>0</v>
      </c>
      <c r="G1970" s="1">
        <v>0</v>
      </c>
      <c r="H1970" s="1">
        <v>166073.57</v>
      </c>
      <c r="I1970" s="1" t="s">
        <v>5</v>
      </c>
      <c r="J1970" s="1" t="s">
        <v>6</v>
      </c>
      <c r="K1970" s="1" t="s">
        <v>7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t="s">
        <v>14</v>
      </c>
      <c r="S1970" t="s">
        <v>15</v>
      </c>
    </row>
    <row r="1971" spans="1:19" x14ac:dyDescent="0.35">
      <c r="A1971">
        <v>37</v>
      </c>
      <c r="B1971">
        <v>151</v>
      </c>
      <c r="C1971" s="5">
        <f t="shared" si="30"/>
        <v>790885723.00000012</v>
      </c>
      <c r="D1971" s="1">
        <v>474424</v>
      </c>
      <c r="E1971" s="1">
        <v>161353</v>
      </c>
      <c r="F1971" s="1">
        <v>381453.6</v>
      </c>
      <c r="G1971" s="1">
        <v>105049</v>
      </c>
      <c r="H1971" s="1">
        <v>352361.75</v>
      </c>
      <c r="I1971" s="1" t="s">
        <v>5</v>
      </c>
      <c r="J1971" s="1" t="s">
        <v>6</v>
      </c>
      <c r="K1971" s="1" t="s">
        <v>7</v>
      </c>
      <c r="L1971" s="1">
        <v>932481</v>
      </c>
      <c r="M1971" s="1">
        <v>41572</v>
      </c>
      <c r="N1971" s="1">
        <v>336879.6</v>
      </c>
      <c r="O1971" s="1">
        <v>386042.59</v>
      </c>
      <c r="P1971" s="1">
        <v>177433.2</v>
      </c>
      <c r="Q1971" s="1">
        <v>2059.8000000000002</v>
      </c>
      <c r="R1971" t="s">
        <v>14</v>
      </c>
      <c r="S1971" t="s">
        <v>15</v>
      </c>
    </row>
    <row r="1972" spans="1:19" x14ac:dyDescent="0.35">
      <c r="A1972">
        <v>37</v>
      </c>
      <c r="B1972">
        <v>153</v>
      </c>
      <c r="C1972" s="5">
        <f t="shared" si="30"/>
        <v>246131472.00000003</v>
      </c>
      <c r="D1972" s="1">
        <v>91891.8</v>
      </c>
      <c r="E1972" s="1">
        <v>232055.8</v>
      </c>
      <c r="F1972" s="1">
        <v>283176.7</v>
      </c>
      <c r="G1972" s="1">
        <v>15272.04</v>
      </c>
      <c r="H1972" s="1">
        <v>95637.69</v>
      </c>
      <c r="I1972" s="1" t="s">
        <v>5</v>
      </c>
      <c r="J1972" s="1" t="s">
        <v>6</v>
      </c>
      <c r="K1972" s="1" t="s">
        <v>7</v>
      </c>
      <c r="L1972" s="1">
        <v>0</v>
      </c>
      <c r="M1972" s="1">
        <v>29446.2</v>
      </c>
      <c r="N1972" s="1">
        <v>269818.09999999998</v>
      </c>
      <c r="O1972" s="1">
        <v>98414.06</v>
      </c>
      <c r="P1972" s="1">
        <v>69666.682000000001</v>
      </c>
      <c r="Q1972" s="1">
        <v>1297.3399999999999</v>
      </c>
      <c r="R1972" t="s">
        <v>14</v>
      </c>
      <c r="S1972" t="s">
        <v>15</v>
      </c>
    </row>
    <row r="1973" spans="1:19" x14ac:dyDescent="0.35">
      <c r="A1973">
        <v>37</v>
      </c>
      <c r="B1973">
        <v>155</v>
      </c>
      <c r="C1973" s="5">
        <f t="shared" si="30"/>
        <v>844167656.5</v>
      </c>
      <c r="D1973" s="1">
        <v>1737378</v>
      </c>
      <c r="E1973" s="1">
        <v>203488</v>
      </c>
      <c r="F1973" s="1">
        <v>0</v>
      </c>
      <c r="G1973" s="1">
        <v>360305.63199999998</v>
      </c>
      <c r="H1973" s="1">
        <v>784173.375</v>
      </c>
      <c r="I1973" s="1" t="s">
        <v>5</v>
      </c>
      <c r="J1973" s="1" t="s">
        <v>6</v>
      </c>
      <c r="K1973" s="1" t="s">
        <v>7</v>
      </c>
      <c r="L1973" s="1">
        <v>357708</v>
      </c>
      <c r="M1973" s="1">
        <v>13890</v>
      </c>
      <c r="N1973" s="1">
        <v>203812.1</v>
      </c>
      <c r="O1973" s="1">
        <v>161177.00599999999</v>
      </c>
      <c r="P1973" s="1">
        <v>286398.61700000003</v>
      </c>
      <c r="Q1973" s="1">
        <v>49109.2</v>
      </c>
      <c r="R1973" t="s">
        <v>14</v>
      </c>
      <c r="S1973" t="s">
        <v>15</v>
      </c>
    </row>
    <row r="1974" spans="1:19" x14ac:dyDescent="0.35">
      <c r="A1974">
        <v>37</v>
      </c>
      <c r="B1974">
        <v>157</v>
      </c>
      <c r="C1974" s="5">
        <f t="shared" si="30"/>
        <v>293956728.5</v>
      </c>
      <c r="D1974" s="1">
        <v>0</v>
      </c>
      <c r="E1974" s="1">
        <v>278748</v>
      </c>
      <c r="F1974" s="1">
        <v>534445.5</v>
      </c>
      <c r="G1974" s="1">
        <v>411099.32799999998</v>
      </c>
      <c r="H1974" s="1">
        <v>127109.19</v>
      </c>
      <c r="I1974" s="1" t="s">
        <v>5</v>
      </c>
      <c r="J1974" s="1" t="s">
        <v>6</v>
      </c>
      <c r="K1974" s="1" t="s">
        <v>7</v>
      </c>
      <c r="L1974" s="1">
        <v>0</v>
      </c>
      <c r="M1974" s="1">
        <v>63954</v>
      </c>
      <c r="N1974" s="1">
        <v>206961.4</v>
      </c>
      <c r="O1974" s="1">
        <v>242010.74</v>
      </c>
      <c r="P1974" s="1">
        <v>17238.810000000001</v>
      </c>
      <c r="Q1974" s="1">
        <v>18898.599999999999</v>
      </c>
      <c r="R1974" t="s">
        <v>14</v>
      </c>
      <c r="S1974" t="s">
        <v>15</v>
      </c>
    </row>
    <row r="1975" spans="1:19" x14ac:dyDescent="0.35">
      <c r="A1975">
        <v>37</v>
      </c>
      <c r="B1975">
        <v>159</v>
      </c>
      <c r="C1975" s="5">
        <f t="shared" si="30"/>
        <v>840146488.00000012</v>
      </c>
      <c r="D1975" s="1">
        <v>14560</v>
      </c>
      <c r="E1975" s="1">
        <v>0</v>
      </c>
      <c r="F1975" s="1">
        <v>181985.3</v>
      </c>
      <c r="G1975" s="1">
        <v>126723.8</v>
      </c>
      <c r="H1975" s="1">
        <v>289970.53999999998</v>
      </c>
      <c r="I1975" s="1" t="s">
        <v>5</v>
      </c>
      <c r="J1975" s="1" t="s">
        <v>6</v>
      </c>
      <c r="K1975" s="1" t="s">
        <v>7</v>
      </c>
      <c r="L1975" s="1">
        <v>1563055</v>
      </c>
      <c r="M1975" s="1">
        <v>0</v>
      </c>
      <c r="N1975" s="1">
        <v>542170.9</v>
      </c>
      <c r="O1975" s="1">
        <v>530290.6</v>
      </c>
      <c r="P1975" s="1">
        <v>276167.47700000001</v>
      </c>
      <c r="Q1975" s="1">
        <v>47685.981</v>
      </c>
      <c r="R1975" t="s">
        <v>14</v>
      </c>
      <c r="S1975" t="s">
        <v>15</v>
      </c>
    </row>
    <row r="1976" spans="1:19" x14ac:dyDescent="0.35">
      <c r="A1976">
        <v>37</v>
      </c>
      <c r="B1976">
        <v>161</v>
      </c>
      <c r="C1976" s="5">
        <f t="shared" si="30"/>
        <v>100134428.50000001</v>
      </c>
      <c r="D1976" s="1">
        <v>0</v>
      </c>
      <c r="E1976" s="1">
        <v>252234</v>
      </c>
      <c r="F1976" s="1">
        <v>58691.3</v>
      </c>
      <c r="G1976" s="1">
        <v>194956.79999999999</v>
      </c>
      <c r="H1976" s="1">
        <v>104127.9</v>
      </c>
      <c r="I1976" s="1" t="s">
        <v>5</v>
      </c>
      <c r="J1976" s="1" t="s">
        <v>6</v>
      </c>
      <c r="K1976" s="1" t="s">
        <v>7</v>
      </c>
      <c r="L1976" s="1">
        <v>0</v>
      </c>
      <c r="M1976" s="1">
        <v>63086</v>
      </c>
      <c r="N1976" s="1">
        <v>152563.6</v>
      </c>
      <c r="O1976" s="1">
        <v>207627.5</v>
      </c>
      <c r="P1976" s="1">
        <v>103274.7</v>
      </c>
      <c r="Q1976" s="1">
        <v>88</v>
      </c>
      <c r="R1976" t="s">
        <v>14</v>
      </c>
      <c r="S1976" t="s">
        <v>15</v>
      </c>
    </row>
    <row r="1977" spans="1:19" x14ac:dyDescent="0.35">
      <c r="A1977">
        <v>37</v>
      </c>
      <c r="B1977">
        <v>163</v>
      </c>
      <c r="C1977" s="5">
        <f t="shared" si="30"/>
        <v>297087151</v>
      </c>
      <c r="D1977" s="1">
        <v>425207</v>
      </c>
      <c r="E1977" s="1">
        <v>0</v>
      </c>
      <c r="F1977" s="1">
        <v>218153.9</v>
      </c>
      <c r="G1977" s="1">
        <v>479937.3</v>
      </c>
      <c r="H1977" s="1">
        <v>296198.61</v>
      </c>
      <c r="I1977" s="1" t="s">
        <v>5</v>
      </c>
      <c r="J1977" s="1" t="s">
        <v>6</v>
      </c>
      <c r="K1977" s="1" t="s">
        <v>7</v>
      </c>
      <c r="L1977" s="1">
        <v>0</v>
      </c>
      <c r="M1977" s="1">
        <v>46022.3</v>
      </c>
      <c r="N1977" s="1">
        <v>124554.2</v>
      </c>
      <c r="O1977" s="1">
        <v>54801.1</v>
      </c>
      <c r="P1977" s="1">
        <v>44425.8</v>
      </c>
      <c r="Q1977" s="1">
        <v>5675.5540000000001</v>
      </c>
      <c r="R1977" t="s">
        <v>14</v>
      </c>
      <c r="S1977" t="s">
        <v>15</v>
      </c>
    </row>
    <row r="1978" spans="1:19" x14ac:dyDescent="0.35">
      <c r="A1978">
        <v>37</v>
      </c>
      <c r="B1978">
        <v>165</v>
      </c>
      <c r="C1978" s="5">
        <f t="shared" si="30"/>
        <v>187025890.49999997</v>
      </c>
      <c r="D1978" s="1">
        <v>0</v>
      </c>
      <c r="E1978" s="1">
        <v>61020.3</v>
      </c>
      <c r="F1978" s="1">
        <v>53526.8</v>
      </c>
      <c r="G1978" s="1">
        <v>108785.44</v>
      </c>
      <c r="H1978" s="1">
        <v>79626.12</v>
      </c>
      <c r="I1978" s="1" t="s">
        <v>5</v>
      </c>
      <c r="J1978" s="1" t="s">
        <v>6</v>
      </c>
      <c r="K1978" s="1" t="s">
        <v>7</v>
      </c>
      <c r="L1978" s="1">
        <v>0</v>
      </c>
      <c r="M1978" s="1">
        <v>312816.8</v>
      </c>
      <c r="N1978" s="1">
        <v>146056.1</v>
      </c>
      <c r="O1978" s="1">
        <v>57540.800000000003</v>
      </c>
      <c r="P1978" s="1">
        <v>77628.645000000004</v>
      </c>
      <c r="Q1978" s="1">
        <v>4910.6000000000004</v>
      </c>
      <c r="R1978" t="s">
        <v>14</v>
      </c>
      <c r="S1978" t="s">
        <v>15</v>
      </c>
    </row>
    <row r="1979" spans="1:19" x14ac:dyDescent="0.35">
      <c r="A1979">
        <v>37</v>
      </c>
      <c r="B1979">
        <v>167</v>
      </c>
      <c r="C1979" s="5">
        <f t="shared" si="30"/>
        <v>138686276</v>
      </c>
      <c r="D1979" s="1">
        <v>0</v>
      </c>
      <c r="E1979" s="1">
        <v>0</v>
      </c>
      <c r="F1979" s="1">
        <v>159286.29999999999</v>
      </c>
      <c r="G1979" s="1">
        <v>300838.7</v>
      </c>
      <c r="H1979" s="1">
        <v>275792.06</v>
      </c>
      <c r="I1979" s="1" t="s">
        <v>5</v>
      </c>
      <c r="J1979" s="1" t="s">
        <v>6</v>
      </c>
      <c r="K1979" s="1" t="s">
        <v>7</v>
      </c>
      <c r="L1979" s="1">
        <v>0</v>
      </c>
      <c r="M1979" s="1">
        <v>0</v>
      </c>
      <c r="N1979" s="1">
        <v>220676.1</v>
      </c>
      <c r="O1979" s="1">
        <v>85569.2</v>
      </c>
      <c r="P1979" s="1">
        <v>69834.5</v>
      </c>
      <c r="Q1979" s="1">
        <v>728.31</v>
      </c>
      <c r="R1979" t="s">
        <v>14</v>
      </c>
      <c r="S1979" t="s">
        <v>15</v>
      </c>
    </row>
    <row r="1980" spans="1:19" x14ac:dyDescent="0.35">
      <c r="A1980">
        <v>37</v>
      </c>
      <c r="B1980">
        <v>169</v>
      </c>
      <c r="C1980" s="5">
        <f t="shared" si="30"/>
        <v>21257600</v>
      </c>
      <c r="D1980" s="1">
        <v>0</v>
      </c>
      <c r="E1980" s="1">
        <v>149674</v>
      </c>
      <c r="F1980" s="1">
        <v>0</v>
      </c>
      <c r="G1980" s="1">
        <v>220537.61</v>
      </c>
      <c r="H1980" s="1">
        <v>138076.46</v>
      </c>
      <c r="I1980" s="1" t="s">
        <v>5</v>
      </c>
      <c r="J1980" s="1" t="s">
        <v>6</v>
      </c>
      <c r="K1980" s="1" t="s">
        <v>7</v>
      </c>
      <c r="L1980" s="1">
        <v>0</v>
      </c>
      <c r="M1980" s="1">
        <v>58240</v>
      </c>
      <c r="N1980" s="1">
        <v>0</v>
      </c>
      <c r="O1980" s="1">
        <v>102348.6</v>
      </c>
      <c r="P1980" s="1">
        <v>55325.8</v>
      </c>
      <c r="Q1980" s="1">
        <v>0</v>
      </c>
      <c r="R1980" t="s">
        <v>14</v>
      </c>
      <c r="S1980" t="s">
        <v>15</v>
      </c>
    </row>
    <row r="1981" spans="1:19" x14ac:dyDescent="0.35">
      <c r="A1981">
        <v>37</v>
      </c>
      <c r="B1981">
        <v>171</v>
      </c>
      <c r="C1981" s="5">
        <f t="shared" si="30"/>
        <v>415553266.50000006</v>
      </c>
      <c r="D1981" s="1">
        <v>896127</v>
      </c>
      <c r="E1981" s="1">
        <v>273087</v>
      </c>
      <c r="F1981" s="1">
        <v>1070.0999999999999</v>
      </c>
      <c r="G1981" s="1">
        <v>261999.8</v>
      </c>
      <c r="H1981" s="1">
        <v>287090.92</v>
      </c>
      <c r="I1981" s="1" t="s">
        <v>5</v>
      </c>
      <c r="J1981" s="1" t="s">
        <v>6</v>
      </c>
      <c r="K1981" s="1" t="s">
        <v>7</v>
      </c>
      <c r="L1981" s="1">
        <v>14807</v>
      </c>
      <c r="M1981" s="1">
        <v>29312</v>
      </c>
      <c r="N1981" s="1">
        <v>197186</v>
      </c>
      <c r="O1981" s="1">
        <v>216588.6</v>
      </c>
      <c r="P1981" s="1">
        <v>117109.86</v>
      </c>
      <c r="Q1981" s="1">
        <v>11143.91</v>
      </c>
      <c r="R1981" t="s">
        <v>14</v>
      </c>
      <c r="S1981" t="s">
        <v>15</v>
      </c>
    </row>
    <row r="1982" spans="1:19" x14ac:dyDescent="0.35">
      <c r="A1982">
        <v>37</v>
      </c>
      <c r="B1982">
        <v>173</v>
      </c>
      <c r="C1982" s="5">
        <f t="shared" si="30"/>
        <v>23074606.5</v>
      </c>
      <c r="D1982" s="1">
        <v>0</v>
      </c>
      <c r="E1982" s="1">
        <v>101389.2</v>
      </c>
      <c r="F1982" s="1">
        <v>63218.1</v>
      </c>
      <c r="G1982" s="1">
        <v>115632.16</v>
      </c>
      <c r="H1982" s="1">
        <v>160367.37</v>
      </c>
      <c r="I1982" s="1" t="s">
        <v>5</v>
      </c>
      <c r="J1982" s="1" t="s">
        <v>6</v>
      </c>
      <c r="K1982" s="1" t="s">
        <v>7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t="s">
        <v>14</v>
      </c>
      <c r="S1982" t="s">
        <v>15</v>
      </c>
    </row>
    <row r="1983" spans="1:19" x14ac:dyDescent="0.35">
      <c r="A1983">
        <v>37</v>
      </c>
      <c r="B1983">
        <v>175</v>
      </c>
      <c r="C1983" s="5">
        <f t="shared" si="30"/>
        <v>81324701</v>
      </c>
      <c r="D1983" s="1">
        <v>0</v>
      </c>
      <c r="E1983" s="1">
        <v>0</v>
      </c>
      <c r="F1983" s="1">
        <v>150.1</v>
      </c>
      <c r="G1983" s="1">
        <v>193658.89</v>
      </c>
      <c r="H1983" s="1">
        <v>51743.24</v>
      </c>
      <c r="I1983" s="1" t="s">
        <v>5</v>
      </c>
      <c r="J1983" s="1" t="s">
        <v>6</v>
      </c>
      <c r="K1983" s="1" t="s">
        <v>7</v>
      </c>
      <c r="L1983" s="1">
        <v>0</v>
      </c>
      <c r="M1983" s="1">
        <v>0</v>
      </c>
      <c r="N1983" s="1">
        <v>222657.3</v>
      </c>
      <c r="O1983" s="1">
        <v>53886.3</v>
      </c>
      <c r="P1983" s="1">
        <v>87919.679999999993</v>
      </c>
      <c r="Q1983" s="1">
        <v>8614.52</v>
      </c>
      <c r="R1983" t="s">
        <v>14</v>
      </c>
      <c r="S1983" t="s">
        <v>15</v>
      </c>
    </row>
    <row r="1984" spans="1:19" x14ac:dyDescent="0.35">
      <c r="A1984">
        <v>37</v>
      </c>
      <c r="B1984">
        <v>177</v>
      </c>
      <c r="C1984" s="5">
        <f t="shared" si="30"/>
        <v>32261510.5</v>
      </c>
      <c r="D1984" s="1">
        <v>0</v>
      </c>
      <c r="E1984" s="1">
        <v>32781.4</v>
      </c>
      <c r="F1984" s="1">
        <v>88387.7</v>
      </c>
      <c r="G1984" s="1">
        <v>0</v>
      </c>
      <c r="H1984" s="1">
        <v>24753.54</v>
      </c>
      <c r="I1984" s="1" t="s">
        <v>5</v>
      </c>
      <c r="J1984" s="1" t="s">
        <v>6</v>
      </c>
      <c r="K1984" s="1" t="s">
        <v>7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t="s">
        <v>14</v>
      </c>
      <c r="S1984" t="s">
        <v>15</v>
      </c>
    </row>
    <row r="1985" spans="1:19" x14ac:dyDescent="0.35">
      <c r="A1985">
        <v>37</v>
      </c>
      <c r="B1985">
        <v>179</v>
      </c>
      <c r="C1985" s="5">
        <f t="shared" si="30"/>
        <v>423313130</v>
      </c>
      <c r="D1985" s="1">
        <v>0</v>
      </c>
      <c r="E1985" s="1">
        <v>0</v>
      </c>
      <c r="F1985" s="1">
        <v>275146</v>
      </c>
      <c r="G1985" s="1">
        <v>506851.89899999998</v>
      </c>
      <c r="H1985" s="1">
        <v>473955.43</v>
      </c>
      <c r="I1985" s="1" t="s">
        <v>5</v>
      </c>
      <c r="J1985" s="1" t="s">
        <v>6</v>
      </c>
      <c r="K1985" s="1" t="s">
        <v>7</v>
      </c>
      <c r="L1985" s="1">
        <v>0</v>
      </c>
      <c r="M1985" s="1">
        <v>0</v>
      </c>
      <c r="N1985" s="1">
        <v>884616</v>
      </c>
      <c r="O1985" s="1">
        <v>779761.6</v>
      </c>
      <c r="P1985" s="1">
        <v>801764.6</v>
      </c>
      <c r="Q1985" s="1">
        <v>105445.9</v>
      </c>
      <c r="R1985" t="s">
        <v>14</v>
      </c>
      <c r="S1985" t="s">
        <v>15</v>
      </c>
    </row>
    <row r="1986" spans="1:19" x14ac:dyDescent="0.35">
      <c r="A1986">
        <v>37</v>
      </c>
      <c r="B1986">
        <v>181</v>
      </c>
      <c r="C1986" s="5">
        <f t="shared" si="30"/>
        <v>266058355</v>
      </c>
      <c r="D1986" s="1">
        <v>170676</v>
      </c>
      <c r="E1986" s="1">
        <v>0</v>
      </c>
      <c r="F1986" s="1">
        <v>114738</v>
      </c>
      <c r="G1986" s="1">
        <v>6983.8</v>
      </c>
      <c r="H1986" s="1">
        <v>171094.78</v>
      </c>
      <c r="I1986" s="1" t="s">
        <v>5</v>
      </c>
      <c r="J1986" s="1" t="s">
        <v>6</v>
      </c>
      <c r="K1986" s="1" t="s">
        <v>7</v>
      </c>
      <c r="L1986" s="1">
        <v>262483</v>
      </c>
      <c r="M1986" s="1">
        <v>71347.5</v>
      </c>
      <c r="N1986" s="1">
        <v>109682.5</v>
      </c>
      <c r="O1986" s="1">
        <v>110042.5</v>
      </c>
      <c r="P1986" s="1">
        <v>88708.672999999995</v>
      </c>
      <c r="Q1986" s="1">
        <v>2889.74</v>
      </c>
      <c r="R1986" t="s">
        <v>14</v>
      </c>
      <c r="S1986" t="s">
        <v>15</v>
      </c>
    </row>
    <row r="1987" spans="1:19" x14ac:dyDescent="0.35">
      <c r="A1987">
        <v>37</v>
      </c>
      <c r="B1987">
        <v>183</v>
      </c>
      <c r="C1987" s="5">
        <f t="shared" si="30"/>
        <v>5532375565.4499998</v>
      </c>
      <c r="D1987" s="1">
        <v>0</v>
      </c>
      <c r="E1987" s="1">
        <v>101970</v>
      </c>
      <c r="F1987" s="1">
        <v>43371</v>
      </c>
      <c r="G1987" s="1">
        <v>128814.39999999999</v>
      </c>
      <c r="H1987" s="1">
        <v>60980.37</v>
      </c>
      <c r="I1987" s="1" t="s">
        <v>5</v>
      </c>
      <c r="J1987" s="1" t="s">
        <v>6</v>
      </c>
      <c r="K1987" s="1" t="s">
        <v>7</v>
      </c>
      <c r="L1987" s="1">
        <v>7795570</v>
      </c>
      <c r="M1987" s="1">
        <v>2146631.83</v>
      </c>
      <c r="N1987" s="1">
        <v>5171620.5</v>
      </c>
      <c r="O1987" s="1">
        <v>6227283.8660000004</v>
      </c>
      <c r="P1987" s="1">
        <v>2925803.64</v>
      </c>
      <c r="Q1987" s="1">
        <v>16163.4</v>
      </c>
      <c r="R1987" t="s">
        <v>14</v>
      </c>
      <c r="S1987" t="s">
        <v>15</v>
      </c>
    </row>
    <row r="1988" spans="1:19" x14ac:dyDescent="0.35">
      <c r="A1988">
        <v>37</v>
      </c>
      <c r="B1988">
        <v>185</v>
      </c>
      <c r="C1988" s="5">
        <f t="shared" ref="C1988:C2051" si="31">SUM(D1988,F1988,L1988:N1988) * 365</f>
        <v>133569268</v>
      </c>
      <c r="D1988" s="1">
        <v>268643</v>
      </c>
      <c r="E1988" s="1">
        <v>0</v>
      </c>
      <c r="F1988" s="1">
        <v>97300.2</v>
      </c>
      <c r="G1988" s="1">
        <v>0</v>
      </c>
      <c r="H1988" s="1">
        <v>187144.75</v>
      </c>
      <c r="I1988" s="1" t="s">
        <v>5</v>
      </c>
      <c r="J1988" s="1" t="s">
        <v>6</v>
      </c>
      <c r="K1988" s="1" t="s">
        <v>7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t="s">
        <v>14</v>
      </c>
      <c r="S1988" t="s">
        <v>15</v>
      </c>
    </row>
    <row r="1989" spans="1:19" x14ac:dyDescent="0.35">
      <c r="A1989">
        <v>37</v>
      </c>
      <c r="B1989">
        <v>187</v>
      </c>
      <c r="C1989" s="5">
        <f t="shared" si="31"/>
        <v>28835730</v>
      </c>
      <c r="D1989" s="1">
        <v>0</v>
      </c>
      <c r="E1989" s="1">
        <v>90827.417000000001</v>
      </c>
      <c r="F1989" s="1">
        <v>79002</v>
      </c>
      <c r="G1989" s="1">
        <v>0</v>
      </c>
      <c r="H1989" s="1">
        <v>128214.03</v>
      </c>
      <c r="I1989" s="1" t="s">
        <v>5</v>
      </c>
      <c r="J1989" s="1" t="s">
        <v>6</v>
      </c>
      <c r="K1989" s="1" t="s">
        <v>7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t="s">
        <v>14</v>
      </c>
      <c r="S1989" t="s">
        <v>15</v>
      </c>
    </row>
    <row r="1990" spans="1:19" x14ac:dyDescent="0.35">
      <c r="A1990">
        <v>37</v>
      </c>
      <c r="B1990">
        <v>189</v>
      </c>
      <c r="C1990" s="5">
        <f t="shared" si="31"/>
        <v>265285795.99999997</v>
      </c>
      <c r="D1990" s="1">
        <v>0</v>
      </c>
      <c r="E1990" s="1">
        <v>0</v>
      </c>
      <c r="F1990" s="1">
        <v>414197.1</v>
      </c>
      <c r="G1990" s="1">
        <v>94339.4</v>
      </c>
      <c r="H1990" s="1">
        <v>51058.69</v>
      </c>
      <c r="I1990" s="1" t="s">
        <v>5</v>
      </c>
      <c r="J1990" s="1" t="s">
        <v>6</v>
      </c>
      <c r="K1990" s="1" t="s">
        <v>7</v>
      </c>
      <c r="L1990" s="1">
        <v>0</v>
      </c>
      <c r="M1990" s="1">
        <v>0</v>
      </c>
      <c r="N1990" s="1">
        <v>312613.3</v>
      </c>
      <c r="O1990" s="1">
        <v>29905.5</v>
      </c>
      <c r="P1990" s="1">
        <v>85632.1</v>
      </c>
      <c r="Q1990" s="1">
        <v>0</v>
      </c>
      <c r="R1990" t="s">
        <v>14</v>
      </c>
      <c r="S1990" t="s">
        <v>15</v>
      </c>
    </row>
    <row r="1991" spans="1:19" x14ac:dyDescent="0.35">
      <c r="A1991">
        <v>37</v>
      </c>
      <c r="B1991">
        <v>191</v>
      </c>
      <c r="C1991" s="5">
        <f t="shared" si="31"/>
        <v>403036527.35999995</v>
      </c>
      <c r="D1991" s="1">
        <v>102481</v>
      </c>
      <c r="E1991" s="1">
        <v>80833.331999999995</v>
      </c>
      <c r="F1991" s="1">
        <v>207410</v>
      </c>
      <c r="G1991" s="1">
        <v>100755.3</v>
      </c>
      <c r="H1991" s="1">
        <v>346306.21</v>
      </c>
      <c r="I1991" s="1" t="s">
        <v>5</v>
      </c>
      <c r="J1991" s="1" t="s">
        <v>6</v>
      </c>
      <c r="K1991" s="1" t="s">
        <v>7</v>
      </c>
      <c r="L1991" s="1">
        <v>145896</v>
      </c>
      <c r="M1991" s="1">
        <v>325811.76400000002</v>
      </c>
      <c r="N1991" s="1">
        <v>322610.90000000002</v>
      </c>
      <c r="O1991" s="1">
        <v>570610.75</v>
      </c>
      <c r="P1991" s="1">
        <v>221497.28</v>
      </c>
      <c r="Q1991" s="1">
        <v>13601.3</v>
      </c>
      <c r="R1991" t="s">
        <v>14</v>
      </c>
      <c r="S1991" t="s">
        <v>15</v>
      </c>
    </row>
    <row r="1992" spans="1:19" x14ac:dyDescent="0.35">
      <c r="A1992">
        <v>37</v>
      </c>
      <c r="B1992">
        <v>193</v>
      </c>
      <c r="C1992" s="5">
        <f t="shared" si="31"/>
        <v>175524120</v>
      </c>
      <c r="D1992" s="1">
        <v>0</v>
      </c>
      <c r="E1992" s="1">
        <v>168258</v>
      </c>
      <c r="F1992" s="1">
        <v>137976.5</v>
      </c>
      <c r="G1992" s="1">
        <v>135301.89000000001</v>
      </c>
      <c r="H1992" s="1">
        <v>219749.41</v>
      </c>
      <c r="I1992" s="1" t="s">
        <v>5</v>
      </c>
      <c r="J1992" s="1" t="s">
        <v>6</v>
      </c>
      <c r="K1992" s="1" t="s">
        <v>7</v>
      </c>
      <c r="L1992" s="1">
        <v>0</v>
      </c>
      <c r="M1992" s="1">
        <v>148092</v>
      </c>
      <c r="N1992" s="1">
        <v>194819.5</v>
      </c>
      <c r="O1992" s="1">
        <v>192091.4</v>
      </c>
      <c r="P1992" s="1">
        <v>109178.28</v>
      </c>
      <c r="Q1992" s="1">
        <v>12536.36</v>
      </c>
      <c r="R1992" t="s">
        <v>14</v>
      </c>
      <c r="S1992" t="s">
        <v>15</v>
      </c>
    </row>
    <row r="1993" spans="1:19" x14ac:dyDescent="0.35">
      <c r="A1993">
        <v>37</v>
      </c>
      <c r="B1993">
        <v>195</v>
      </c>
      <c r="C1993" s="5">
        <f t="shared" si="31"/>
        <v>540702531.99999988</v>
      </c>
      <c r="D1993" s="1">
        <v>896287</v>
      </c>
      <c r="E1993" s="1">
        <v>412214</v>
      </c>
      <c r="F1993" s="1">
        <v>213438.2</v>
      </c>
      <c r="G1993" s="1">
        <v>133177.1</v>
      </c>
      <c r="H1993" s="1">
        <v>226823.28</v>
      </c>
      <c r="I1993" s="1" t="s">
        <v>5</v>
      </c>
      <c r="J1993" s="1" t="s">
        <v>6</v>
      </c>
      <c r="K1993" s="1" t="s">
        <v>7</v>
      </c>
      <c r="L1993" s="1">
        <v>0</v>
      </c>
      <c r="M1993" s="1">
        <v>17550</v>
      </c>
      <c r="N1993" s="1">
        <v>354101.6</v>
      </c>
      <c r="O1993" s="1">
        <v>288028.59999999998</v>
      </c>
      <c r="P1993" s="1">
        <v>57310.400000000001</v>
      </c>
      <c r="Q1993" s="1">
        <v>2962</v>
      </c>
      <c r="R1993" t="s">
        <v>14</v>
      </c>
      <c r="S1993" t="s">
        <v>15</v>
      </c>
    </row>
    <row r="1994" spans="1:19" x14ac:dyDescent="0.35">
      <c r="A1994">
        <v>37</v>
      </c>
      <c r="B1994">
        <v>197</v>
      </c>
      <c r="C1994" s="5">
        <f t="shared" si="31"/>
        <v>166260055</v>
      </c>
      <c r="D1994" s="1">
        <v>455507</v>
      </c>
      <c r="E1994" s="1">
        <v>430275</v>
      </c>
      <c r="F1994" s="1">
        <v>0</v>
      </c>
      <c r="G1994" s="1">
        <v>211562.2</v>
      </c>
      <c r="H1994" s="1">
        <v>85872.320000000007</v>
      </c>
      <c r="I1994" s="1" t="s">
        <v>5</v>
      </c>
      <c r="J1994" s="1" t="s">
        <v>6</v>
      </c>
      <c r="K1994" s="1" t="s">
        <v>7</v>
      </c>
      <c r="L1994" s="1">
        <v>0</v>
      </c>
      <c r="M1994" s="1">
        <v>0</v>
      </c>
      <c r="N1994" s="1">
        <v>0</v>
      </c>
      <c r="O1994" s="1">
        <v>14328.7</v>
      </c>
      <c r="P1994" s="1">
        <v>1532.5</v>
      </c>
      <c r="Q1994" s="1">
        <v>6283.28</v>
      </c>
      <c r="R1994" t="s">
        <v>14</v>
      </c>
      <c r="S1994" t="s">
        <v>15</v>
      </c>
    </row>
    <row r="1995" spans="1:19" x14ac:dyDescent="0.35">
      <c r="A1995">
        <v>37</v>
      </c>
      <c r="B1995">
        <v>199</v>
      </c>
      <c r="C1995" s="5">
        <f t="shared" si="31"/>
        <v>81676050</v>
      </c>
      <c r="D1995" s="1">
        <v>0</v>
      </c>
      <c r="E1995" s="1">
        <v>0</v>
      </c>
      <c r="F1995" s="1">
        <v>223770</v>
      </c>
      <c r="G1995" s="1">
        <v>35486.699999999997</v>
      </c>
      <c r="H1995" s="1">
        <v>82910.09</v>
      </c>
      <c r="I1995" s="1" t="s">
        <v>5</v>
      </c>
      <c r="J1995" s="1" t="s">
        <v>6</v>
      </c>
      <c r="K1995" s="1" t="s">
        <v>7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t="s">
        <v>14</v>
      </c>
      <c r="S1995" t="s">
        <v>15</v>
      </c>
    </row>
    <row r="1996" spans="1:19" x14ac:dyDescent="0.35">
      <c r="A1996">
        <v>38</v>
      </c>
      <c r="B1996">
        <v>1</v>
      </c>
      <c r="C1996" s="5">
        <f t="shared" si="31"/>
        <v>14952084.110000001</v>
      </c>
      <c r="D1996" s="1">
        <v>0</v>
      </c>
      <c r="E1996" s="1">
        <v>0</v>
      </c>
      <c r="F1996" s="1">
        <v>40964.614000000001</v>
      </c>
      <c r="G1996" s="1">
        <v>11341.182000000001</v>
      </c>
      <c r="H1996" s="1">
        <v>17760.337</v>
      </c>
      <c r="I1996" s="1" t="s">
        <v>5</v>
      </c>
      <c r="J1996" s="1" t="s">
        <v>6</v>
      </c>
      <c r="K1996" s="1" t="s">
        <v>7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t="s">
        <v>14</v>
      </c>
      <c r="S1996" t="s">
        <v>15</v>
      </c>
    </row>
    <row r="1997" spans="1:19" x14ac:dyDescent="0.35">
      <c r="A1997">
        <v>38</v>
      </c>
      <c r="B1997">
        <v>3</v>
      </c>
      <c r="C1997" s="5">
        <f t="shared" si="31"/>
        <v>170825864.09</v>
      </c>
      <c r="D1997" s="1">
        <v>365390.89</v>
      </c>
      <c r="E1997" s="1">
        <v>0</v>
      </c>
      <c r="F1997" s="1">
        <v>42924.595999999998</v>
      </c>
      <c r="G1997" s="1">
        <v>44290.904999999999</v>
      </c>
      <c r="H1997" s="1">
        <v>65724.221000000005</v>
      </c>
      <c r="I1997" s="1" t="s">
        <v>5</v>
      </c>
      <c r="J1997" s="1" t="s">
        <v>6</v>
      </c>
      <c r="K1997" s="1" t="s">
        <v>7</v>
      </c>
      <c r="L1997" s="1">
        <v>44234.12</v>
      </c>
      <c r="M1997" s="1">
        <v>0</v>
      </c>
      <c r="N1997" s="1">
        <v>15466.46</v>
      </c>
      <c r="O1997" s="1">
        <v>17423.741000000002</v>
      </c>
      <c r="P1997" s="1">
        <v>11210.662</v>
      </c>
      <c r="Q1997" s="1">
        <v>0</v>
      </c>
      <c r="R1997" t="s">
        <v>14</v>
      </c>
      <c r="S1997" t="s">
        <v>15</v>
      </c>
    </row>
    <row r="1998" spans="1:19" x14ac:dyDescent="0.35">
      <c r="A1998">
        <v>38</v>
      </c>
      <c r="B1998">
        <v>5</v>
      </c>
      <c r="C1998" s="5">
        <f t="shared" si="31"/>
        <v>51805495.359999999</v>
      </c>
      <c r="D1998" s="1">
        <v>0</v>
      </c>
      <c r="E1998" s="1">
        <v>0</v>
      </c>
      <c r="F1998" s="1">
        <v>141932.864</v>
      </c>
      <c r="G1998" s="1">
        <v>46106.466999999997</v>
      </c>
      <c r="H1998" s="1">
        <v>25153.239000000001</v>
      </c>
      <c r="I1998" s="1" t="s">
        <v>5</v>
      </c>
      <c r="J1998" s="1" t="s">
        <v>6</v>
      </c>
      <c r="K1998" s="1" t="s">
        <v>7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t="s">
        <v>14</v>
      </c>
      <c r="S1998" t="s">
        <v>15</v>
      </c>
    </row>
    <row r="1999" spans="1:19" x14ac:dyDescent="0.35">
      <c r="A1999">
        <v>38</v>
      </c>
      <c r="B1999">
        <v>7</v>
      </c>
      <c r="C1999" s="5">
        <f t="shared" si="31"/>
        <v>54094354.880000003</v>
      </c>
      <c r="D1999" s="1">
        <v>72795.038</v>
      </c>
      <c r="E1999" s="1">
        <v>0</v>
      </c>
      <c r="F1999" s="1">
        <v>75408.673999999999</v>
      </c>
      <c r="G1999" s="1">
        <v>4326.6149999999998</v>
      </c>
      <c r="H1999" s="1">
        <v>18534.976999999999</v>
      </c>
      <c r="I1999" s="1" t="s">
        <v>5</v>
      </c>
      <c r="J1999" s="1" t="s">
        <v>6</v>
      </c>
      <c r="K1999" s="1" t="s">
        <v>7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t="s">
        <v>14</v>
      </c>
      <c r="S1999" t="s">
        <v>15</v>
      </c>
    </row>
    <row r="2000" spans="1:19" x14ac:dyDescent="0.35">
      <c r="A2000">
        <v>38</v>
      </c>
      <c r="B2000">
        <v>9</v>
      </c>
      <c r="C2000" s="5">
        <f t="shared" si="31"/>
        <v>38128177.035000004</v>
      </c>
      <c r="D2000" s="1">
        <v>0</v>
      </c>
      <c r="E2000" s="1">
        <v>0</v>
      </c>
      <c r="F2000" s="1">
        <v>104460.75900000001</v>
      </c>
      <c r="G2000" s="1">
        <v>11897.081</v>
      </c>
      <c r="H2000" s="1">
        <v>75176.010999999999</v>
      </c>
      <c r="I2000" s="1" t="s">
        <v>5</v>
      </c>
      <c r="J2000" s="1" t="s">
        <v>6</v>
      </c>
      <c r="K2000" s="1" t="s">
        <v>7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t="s">
        <v>14</v>
      </c>
      <c r="S2000" t="s">
        <v>15</v>
      </c>
    </row>
    <row r="2001" spans="1:19" x14ac:dyDescent="0.35">
      <c r="A2001">
        <v>38</v>
      </c>
      <c r="B2001">
        <v>11</v>
      </c>
      <c r="C2001" s="5">
        <f t="shared" si="31"/>
        <v>22200217.245000001</v>
      </c>
      <c r="D2001" s="1">
        <v>0</v>
      </c>
      <c r="E2001" s="1">
        <v>0</v>
      </c>
      <c r="F2001" s="1">
        <v>60822.512999999999</v>
      </c>
      <c r="G2001" s="1">
        <v>19982.02</v>
      </c>
      <c r="H2001" s="1">
        <v>23144.737000000001</v>
      </c>
      <c r="I2001" s="1" t="s">
        <v>5</v>
      </c>
      <c r="J2001" s="1" t="s">
        <v>6</v>
      </c>
      <c r="K2001" s="1" t="s">
        <v>7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t="s">
        <v>14</v>
      </c>
      <c r="S2001" t="s">
        <v>15</v>
      </c>
    </row>
    <row r="2002" spans="1:19" x14ac:dyDescent="0.35">
      <c r="A2002">
        <v>38</v>
      </c>
      <c r="B2002">
        <v>13</v>
      </c>
      <c r="C2002" s="5">
        <f t="shared" si="31"/>
        <v>20041298.82</v>
      </c>
      <c r="D2002" s="1">
        <v>0</v>
      </c>
      <c r="E2002" s="1">
        <v>0</v>
      </c>
      <c r="F2002" s="1">
        <v>54907.667999999998</v>
      </c>
      <c r="G2002" s="1">
        <v>11049.947</v>
      </c>
      <c r="H2002" s="1">
        <v>34973.434000000001</v>
      </c>
      <c r="I2002" s="1" t="s">
        <v>5</v>
      </c>
      <c r="J2002" s="1" t="s">
        <v>6</v>
      </c>
      <c r="K2002" s="1" t="s">
        <v>7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t="s">
        <v>14</v>
      </c>
      <c r="S2002" t="s">
        <v>15</v>
      </c>
    </row>
    <row r="2003" spans="1:19" x14ac:dyDescent="0.35">
      <c r="A2003">
        <v>38</v>
      </c>
      <c r="B2003">
        <v>15</v>
      </c>
      <c r="C2003" s="5">
        <f t="shared" si="31"/>
        <v>445459484.19499999</v>
      </c>
      <c r="D2003" s="1">
        <v>277767.16499999998</v>
      </c>
      <c r="E2003" s="1">
        <v>0</v>
      </c>
      <c r="F2003" s="1">
        <v>166983.41399999999</v>
      </c>
      <c r="G2003" s="1">
        <v>36370.712</v>
      </c>
      <c r="H2003" s="1">
        <v>94797.539000000004</v>
      </c>
      <c r="I2003" s="1" t="s">
        <v>5</v>
      </c>
      <c r="J2003" s="1" t="s">
        <v>6</v>
      </c>
      <c r="K2003" s="1" t="s">
        <v>7</v>
      </c>
      <c r="L2003" s="1">
        <v>145872.31</v>
      </c>
      <c r="M2003" s="1">
        <v>0</v>
      </c>
      <c r="N2003" s="1">
        <v>629814.054</v>
      </c>
      <c r="O2003" s="1">
        <v>270232.00300000003</v>
      </c>
      <c r="P2003" s="1">
        <v>204241.71900000001</v>
      </c>
      <c r="Q2003" s="1">
        <v>0</v>
      </c>
      <c r="R2003" t="s">
        <v>14</v>
      </c>
      <c r="S2003" t="s">
        <v>15</v>
      </c>
    </row>
    <row r="2004" spans="1:19" x14ac:dyDescent="0.35">
      <c r="A2004">
        <v>38</v>
      </c>
      <c r="B2004">
        <v>17</v>
      </c>
      <c r="C2004" s="5">
        <f t="shared" si="31"/>
        <v>818240241.75500011</v>
      </c>
      <c r="D2004" s="1">
        <v>856635.70499999996</v>
      </c>
      <c r="E2004" s="1">
        <v>0</v>
      </c>
      <c r="F2004" s="1">
        <v>0</v>
      </c>
      <c r="G2004" s="1">
        <v>129302.425</v>
      </c>
      <c r="H2004" s="1">
        <v>208164.31599999999</v>
      </c>
      <c r="I2004" s="1" t="s">
        <v>5</v>
      </c>
      <c r="J2004" s="1" t="s">
        <v>6</v>
      </c>
      <c r="K2004" s="1" t="s">
        <v>7</v>
      </c>
      <c r="L2004" s="1">
        <v>835580.60900000005</v>
      </c>
      <c r="M2004" s="1">
        <v>0</v>
      </c>
      <c r="N2004" s="1">
        <v>549537.77300000004</v>
      </c>
      <c r="O2004" s="1">
        <v>783569.46799999999</v>
      </c>
      <c r="P2004" s="1">
        <v>255688.72700000001</v>
      </c>
      <c r="Q2004" s="1">
        <v>0</v>
      </c>
      <c r="R2004" t="s">
        <v>14</v>
      </c>
      <c r="S2004" t="s">
        <v>15</v>
      </c>
    </row>
    <row r="2005" spans="1:19" x14ac:dyDescent="0.35">
      <c r="A2005">
        <v>38</v>
      </c>
      <c r="B2005">
        <v>19</v>
      </c>
      <c r="C2005" s="5">
        <f t="shared" si="31"/>
        <v>23401506.704999998</v>
      </c>
      <c r="D2005" s="1">
        <v>0</v>
      </c>
      <c r="E2005" s="1">
        <v>0</v>
      </c>
      <c r="F2005" s="1">
        <v>64113.716999999997</v>
      </c>
      <c r="G2005" s="1">
        <v>8886.11</v>
      </c>
      <c r="H2005" s="1">
        <v>31227.780999999999</v>
      </c>
      <c r="I2005" s="1" t="s">
        <v>5</v>
      </c>
      <c r="J2005" s="1" t="s">
        <v>6</v>
      </c>
      <c r="K2005" s="1" t="s">
        <v>7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t="s">
        <v>14</v>
      </c>
      <c r="S2005" t="s">
        <v>15</v>
      </c>
    </row>
    <row r="2006" spans="1:19" x14ac:dyDescent="0.35">
      <c r="A2006">
        <v>38</v>
      </c>
      <c r="B2006">
        <v>21</v>
      </c>
      <c r="C2006" s="5">
        <f t="shared" si="31"/>
        <v>14109001.270000001</v>
      </c>
      <c r="D2006" s="1">
        <v>0</v>
      </c>
      <c r="E2006" s="1">
        <v>0</v>
      </c>
      <c r="F2006" s="1">
        <v>38654.798000000003</v>
      </c>
      <c r="G2006" s="1">
        <v>54317.998</v>
      </c>
      <c r="H2006" s="1">
        <v>26053.202000000001</v>
      </c>
      <c r="I2006" s="1" t="s">
        <v>5</v>
      </c>
      <c r="J2006" s="1" t="s">
        <v>6</v>
      </c>
      <c r="K2006" s="1" t="s">
        <v>7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t="s">
        <v>14</v>
      </c>
      <c r="S2006" t="s">
        <v>15</v>
      </c>
    </row>
    <row r="2007" spans="1:19" x14ac:dyDescent="0.35">
      <c r="A2007">
        <v>38</v>
      </c>
      <c r="B2007">
        <v>23</v>
      </c>
      <c r="C2007" s="5">
        <f t="shared" si="31"/>
        <v>17483352.539999999</v>
      </c>
      <c r="D2007" s="1">
        <v>0</v>
      </c>
      <c r="E2007" s="1">
        <v>0</v>
      </c>
      <c r="F2007" s="1">
        <v>47899.595999999998</v>
      </c>
      <c r="G2007" s="1">
        <v>6081.6970000000001</v>
      </c>
      <c r="H2007" s="1">
        <v>33196.811999999998</v>
      </c>
      <c r="I2007" s="1" t="s">
        <v>5</v>
      </c>
      <c r="J2007" s="1" t="s">
        <v>6</v>
      </c>
      <c r="K2007" s="1" t="s">
        <v>7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t="s">
        <v>14</v>
      </c>
      <c r="S2007" t="s">
        <v>15</v>
      </c>
    </row>
    <row r="2008" spans="1:19" x14ac:dyDescent="0.35">
      <c r="A2008">
        <v>38</v>
      </c>
      <c r="B2008">
        <v>25</v>
      </c>
      <c r="C2008" s="5">
        <f t="shared" si="31"/>
        <v>27669363.375000004</v>
      </c>
      <c r="D2008" s="1">
        <v>0</v>
      </c>
      <c r="E2008" s="1">
        <v>0</v>
      </c>
      <c r="F2008" s="1">
        <v>75806.475000000006</v>
      </c>
      <c r="G2008" s="1">
        <v>248392.57699999999</v>
      </c>
      <c r="H2008" s="1">
        <v>57807.913</v>
      </c>
      <c r="I2008" s="1" t="s">
        <v>5</v>
      </c>
      <c r="J2008" s="1" t="s">
        <v>6</v>
      </c>
      <c r="K2008" s="1" t="s">
        <v>7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t="s">
        <v>14</v>
      </c>
      <c r="S2008" t="s">
        <v>15</v>
      </c>
    </row>
    <row r="2009" spans="1:19" x14ac:dyDescent="0.35">
      <c r="A2009">
        <v>38</v>
      </c>
      <c r="B2009">
        <v>27</v>
      </c>
      <c r="C2009" s="5">
        <f t="shared" si="31"/>
        <v>11146440.445</v>
      </c>
      <c r="D2009" s="1">
        <v>0</v>
      </c>
      <c r="E2009" s="1">
        <v>0</v>
      </c>
      <c r="F2009" s="1">
        <v>30538.192999999999</v>
      </c>
      <c r="G2009" s="1">
        <v>13427.821</v>
      </c>
      <c r="H2009" s="1">
        <v>7776.1210000000001</v>
      </c>
      <c r="I2009" s="1" t="s">
        <v>5</v>
      </c>
      <c r="J2009" s="1" t="s">
        <v>6</v>
      </c>
      <c r="K2009" s="1" t="s">
        <v>7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t="s">
        <v>14</v>
      </c>
      <c r="S2009" t="s">
        <v>15</v>
      </c>
    </row>
    <row r="2010" spans="1:19" x14ac:dyDescent="0.35">
      <c r="A2010">
        <v>38</v>
      </c>
      <c r="B2010">
        <v>29</v>
      </c>
      <c r="C2010" s="5">
        <f t="shared" si="31"/>
        <v>39308227.510000005</v>
      </c>
      <c r="D2010" s="1">
        <v>0</v>
      </c>
      <c r="E2010" s="1">
        <v>0</v>
      </c>
      <c r="F2010" s="1">
        <v>107693.774</v>
      </c>
      <c r="G2010" s="1">
        <v>14239.511</v>
      </c>
      <c r="H2010" s="1">
        <v>28623.850999999999</v>
      </c>
      <c r="I2010" s="1" t="s">
        <v>5</v>
      </c>
      <c r="J2010" s="1" t="s">
        <v>6</v>
      </c>
      <c r="K2010" s="1" t="s">
        <v>7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t="s">
        <v>14</v>
      </c>
      <c r="S2010" t="s">
        <v>15</v>
      </c>
    </row>
    <row r="2011" spans="1:19" x14ac:dyDescent="0.35">
      <c r="A2011">
        <v>38</v>
      </c>
      <c r="B2011">
        <v>31</v>
      </c>
      <c r="C2011" s="5">
        <f t="shared" si="31"/>
        <v>30612989.824999999</v>
      </c>
      <c r="D2011" s="1">
        <v>0</v>
      </c>
      <c r="E2011" s="1">
        <v>0</v>
      </c>
      <c r="F2011" s="1">
        <v>83871.205000000002</v>
      </c>
      <c r="G2011" s="1">
        <v>5189.7209999999995</v>
      </c>
      <c r="H2011" s="1">
        <v>16711.047999999999</v>
      </c>
      <c r="I2011" s="1" t="s">
        <v>5</v>
      </c>
      <c r="J2011" s="1" t="s">
        <v>6</v>
      </c>
      <c r="K2011" s="1" t="s">
        <v>7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t="s">
        <v>14</v>
      </c>
      <c r="S2011" t="s">
        <v>15</v>
      </c>
    </row>
    <row r="2012" spans="1:19" x14ac:dyDescent="0.35">
      <c r="A2012">
        <v>38</v>
      </c>
      <c r="B2012">
        <v>33</v>
      </c>
      <c r="C2012" s="5">
        <f t="shared" si="31"/>
        <v>27158233.799999997</v>
      </c>
      <c r="D2012" s="1">
        <v>74406.12</v>
      </c>
      <c r="E2012" s="1">
        <v>0</v>
      </c>
      <c r="F2012" s="1">
        <v>0</v>
      </c>
      <c r="G2012" s="1">
        <v>0</v>
      </c>
      <c r="H2012" s="1">
        <v>29707.938999999998</v>
      </c>
      <c r="I2012" s="1" t="s">
        <v>5</v>
      </c>
      <c r="J2012" s="1" t="s">
        <v>6</v>
      </c>
      <c r="K2012" s="1" t="s">
        <v>7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t="s">
        <v>14</v>
      </c>
      <c r="S2012" t="s">
        <v>15</v>
      </c>
    </row>
    <row r="2013" spans="1:19" x14ac:dyDescent="0.35">
      <c r="A2013">
        <v>38</v>
      </c>
      <c r="B2013">
        <v>35</v>
      </c>
      <c r="C2013" s="5">
        <f t="shared" si="31"/>
        <v>350517312.82499999</v>
      </c>
      <c r="D2013" s="1">
        <v>305367.09000000003</v>
      </c>
      <c r="E2013" s="1">
        <v>0</v>
      </c>
      <c r="F2013" s="1">
        <v>236530.80900000001</v>
      </c>
      <c r="G2013" s="1">
        <v>100903.902</v>
      </c>
      <c r="H2013" s="1">
        <v>168868.06400000001</v>
      </c>
      <c r="I2013" s="1" t="s">
        <v>5</v>
      </c>
      <c r="J2013" s="1" t="s">
        <v>6</v>
      </c>
      <c r="K2013" s="1" t="s">
        <v>7</v>
      </c>
      <c r="L2013" s="1">
        <v>79489.554999999993</v>
      </c>
      <c r="M2013" s="1">
        <v>0</v>
      </c>
      <c r="N2013" s="1">
        <v>338933.951</v>
      </c>
      <c r="O2013" s="1">
        <v>164358.54800000001</v>
      </c>
      <c r="P2013" s="1">
        <v>98174.35</v>
      </c>
      <c r="Q2013" s="1">
        <v>0</v>
      </c>
      <c r="R2013" t="s">
        <v>14</v>
      </c>
      <c r="S2013" t="s">
        <v>15</v>
      </c>
    </row>
    <row r="2014" spans="1:19" x14ac:dyDescent="0.35">
      <c r="A2014">
        <v>38</v>
      </c>
      <c r="B2014">
        <v>37</v>
      </c>
      <c r="C2014" s="5">
        <f t="shared" si="31"/>
        <v>8569530.2249999996</v>
      </c>
      <c r="D2014" s="1">
        <v>0</v>
      </c>
      <c r="E2014" s="1">
        <v>0</v>
      </c>
      <c r="F2014" s="1">
        <v>23478.165000000001</v>
      </c>
      <c r="G2014" s="1">
        <v>27716.57</v>
      </c>
      <c r="H2014" s="1">
        <v>12218.296</v>
      </c>
      <c r="I2014" s="1" t="s">
        <v>5</v>
      </c>
      <c r="J2014" s="1" t="s">
        <v>6</v>
      </c>
      <c r="K2014" s="1" t="s">
        <v>7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t="s">
        <v>14</v>
      </c>
      <c r="S2014" t="s">
        <v>15</v>
      </c>
    </row>
    <row r="2015" spans="1:19" x14ac:dyDescent="0.35">
      <c r="A2015">
        <v>38</v>
      </c>
      <c r="B2015">
        <v>39</v>
      </c>
      <c r="C2015" s="5">
        <f t="shared" si="31"/>
        <v>13853091.375000002</v>
      </c>
      <c r="D2015" s="1">
        <v>0</v>
      </c>
      <c r="E2015" s="1">
        <v>0</v>
      </c>
      <c r="F2015" s="1">
        <v>37953.675000000003</v>
      </c>
      <c r="G2015" s="1">
        <v>8338.7279999999992</v>
      </c>
      <c r="H2015" s="1">
        <v>15375.315000000001</v>
      </c>
      <c r="I2015" s="1" t="s">
        <v>5</v>
      </c>
      <c r="J2015" s="1" t="s">
        <v>6</v>
      </c>
      <c r="K2015" s="1" t="s">
        <v>7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t="s">
        <v>14</v>
      </c>
      <c r="S2015" t="s">
        <v>15</v>
      </c>
    </row>
    <row r="2016" spans="1:19" x14ac:dyDescent="0.35">
      <c r="A2016">
        <v>38</v>
      </c>
      <c r="B2016">
        <v>41</v>
      </c>
      <c r="C2016" s="5">
        <f t="shared" si="31"/>
        <v>15856159.91</v>
      </c>
      <c r="D2016" s="1">
        <v>0</v>
      </c>
      <c r="E2016" s="1">
        <v>0</v>
      </c>
      <c r="F2016" s="1">
        <v>43441.534</v>
      </c>
      <c r="G2016" s="1">
        <v>19028.68</v>
      </c>
      <c r="H2016" s="1">
        <v>17028.526000000002</v>
      </c>
      <c r="I2016" s="1" t="s">
        <v>5</v>
      </c>
      <c r="J2016" s="1" t="s">
        <v>6</v>
      </c>
      <c r="K2016" s="1" t="s">
        <v>7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t="s">
        <v>14</v>
      </c>
      <c r="S2016" t="s">
        <v>15</v>
      </c>
    </row>
    <row r="2017" spans="1:19" x14ac:dyDescent="0.35">
      <c r="A2017">
        <v>38</v>
      </c>
      <c r="B2017">
        <v>43</v>
      </c>
      <c r="C2017" s="5">
        <f t="shared" si="31"/>
        <v>101678884.02500001</v>
      </c>
      <c r="D2017" s="1">
        <v>247793.91</v>
      </c>
      <c r="E2017" s="1">
        <v>0</v>
      </c>
      <c r="F2017" s="1">
        <v>30778.375</v>
      </c>
      <c r="G2017" s="1">
        <v>8156.9939999999997</v>
      </c>
      <c r="H2017" s="1">
        <v>27570.203000000001</v>
      </c>
      <c r="I2017" s="1" t="s">
        <v>5</v>
      </c>
      <c r="J2017" s="1" t="s">
        <v>6</v>
      </c>
      <c r="K2017" s="1" t="s">
        <v>7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t="s">
        <v>14</v>
      </c>
      <c r="S2017" t="s">
        <v>15</v>
      </c>
    </row>
    <row r="2018" spans="1:19" x14ac:dyDescent="0.35">
      <c r="A2018">
        <v>38</v>
      </c>
      <c r="B2018">
        <v>45</v>
      </c>
      <c r="C2018" s="5">
        <f t="shared" si="31"/>
        <v>35827671.460000001</v>
      </c>
      <c r="D2018" s="1">
        <v>0</v>
      </c>
      <c r="E2018" s="1">
        <v>0</v>
      </c>
      <c r="F2018" s="1">
        <v>98158.004000000001</v>
      </c>
      <c r="G2018" s="1">
        <v>1302.0119999999999</v>
      </c>
      <c r="H2018" s="1">
        <v>30045.735000000001</v>
      </c>
      <c r="I2018" s="1" t="s">
        <v>5</v>
      </c>
      <c r="J2018" s="1" t="s">
        <v>6</v>
      </c>
      <c r="K2018" s="1" t="s">
        <v>7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t="s">
        <v>14</v>
      </c>
      <c r="S2018" t="s">
        <v>15</v>
      </c>
    </row>
    <row r="2019" spans="1:19" x14ac:dyDescent="0.35">
      <c r="A2019">
        <v>38</v>
      </c>
      <c r="B2019">
        <v>47</v>
      </c>
      <c r="C2019" s="5">
        <f t="shared" si="31"/>
        <v>6468224.4950000001</v>
      </c>
      <c r="D2019" s="1">
        <v>0</v>
      </c>
      <c r="E2019" s="1">
        <v>0</v>
      </c>
      <c r="F2019" s="1">
        <v>17721.163</v>
      </c>
      <c r="G2019" s="1">
        <v>18283.577000000001</v>
      </c>
      <c r="H2019" s="1">
        <v>10046.527</v>
      </c>
      <c r="I2019" s="1" t="s">
        <v>5</v>
      </c>
      <c r="J2019" s="1" t="s">
        <v>6</v>
      </c>
      <c r="K2019" s="1" t="s">
        <v>7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t="s">
        <v>14</v>
      </c>
      <c r="S2019" t="s">
        <v>15</v>
      </c>
    </row>
    <row r="2020" spans="1:19" x14ac:dyDescent="0.35">
      <c r="A2020">
        <v>38</v>
      </c>
      <c r="B2020">
        <v>49</v>
      </c>
      <c r="C2020" s="5">
        <f t="shared" si="31"/>
        <v>78538957.125</v>
      </c>
      <c r="D2020" s="1">
        <v>0</v>
      </c>
      <c r="E2020" s="1">
        <v>0</v>
      </c>
      <c r="F2020" s="1">
        <v>215175.22500000001</v>
      </c>
      <c r="G2020" s="1">
        <v>32690.296999999999</v>
      </c>
      <c r="H2020" s="1">
        <v>42619.947</v>
      </c>
      <c r="I2020" s="1" t="s">
        <v>5</v>
      </c>
      <c r="J2020" s="1" t="s">
        <v>6</v>
      </c>
      <c r="K2020" s="1" t="s">
        <v>7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t="s">
        <v>14</v>
      </c>
      <c r="S2020" t="s">
        <v>15</v>
      </c>
    </row>
    <row r="2021" spans="1:19" x14ac:dyDescent="0.35">
      <c r="A2021">
        <v>38</v>
      </c>
      <c r="B2021">
        <v>51</v>
      </c>
      <c r="C2021" s="5">
        <f t="shared" si="31"/>
        <v>7462591.0750000002</v>
      </c>
      <c r="D2021" s="1">
        <v>0</v>
      </c>
      <c r="E2021" s="1">
        <v>0</v>
      </c>
      <c r="F2021" s="1">
        <v>20445.455000000002</v>
      </c>
      <c r="G2021" s="1">
        <v>23704.746999999999</v>
      </c>
      <c r="H2021" s="1">
        <v>10379.290000000001</v>
      </c>
      <c r="I2021" s="1" t="s">
        <v>5</v>
      </c>
      <c r="J2021" s="1" t="s">
        <v>6</v>
      </c>
      <c r="K2021" s="1" t="s">
        <v>7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t="s">
        <v>14</v>
      </c>
      <c r="S2021" t="s">
        <v>15</v>
      </c>
    </row>
    <row r="2022" spans="1:19" x14ac:dyDescent="0.35">
      <c r="A2022">
        <v>38</v>
      </c>
      <c r="B2022">
        <v>53</v>
      </c>
      <c r="C2022" s="5">
        <f t="shared" si="31"/>
        <v>261898119.67499998</v>
      </c>
      <c r="D2022" s="1">
        <v>0</v>
      </c>
      <c r="E2022" s="1">
        <v>0</v>
      </c>
      <c r="F2022" s="1">
        <v>717529.09499999997</v>
      </c>
      <c r="G2022" s="1">
        <v>153577.43799999999</v>
      </c>
      <c r="H2022" s="1">
        <v>260291.424</v>
      </c>
      <c r="I2022" s="1" t="s">
        <v>5</v>
      </c>
      <c r="J2022" s="1" t="s">
        <v>6</v>
      </c>
      <c r="K2022" s="1" t="s">
        <v>7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t="s">
        <v>14</v>
      </c>
      <c r="S2022" t="s">
        <v>15</v>
      </c>
    </row>
    <row r="2023" spans="1:19" x14ac:dyDescent="0.35">
      <c r="A2023">
        <v>38</v>
      </c>
      <c r="B2023">
        <v>55</v>
      </c>
      <c r="C2023" s="5">
        <f t="shared" si="31"/>
        <v>125578812.465</v>
      </c>
      <c r="D2023" s="1">
        <v>0</v>
      </c>
      <c r="E2023" s="1">
        <v>0</v>
      </c>
      <c r="F2023" s="1">
        <v>344051.54100000003</v>
      </c>
      <c r="G2023" s="1">
        <v>71840.331000000006</v>
      </c>
      <c r="H2023" s="1">
        <v>82276.077999999994</v>
      </c>
      <c r="I2023" s="1" t="s">
        <v>5</v>
      </c>
      <c r="J2023" s="1" t="s">
        <v>6</v>
      </c>
      <c r="K2023" s="1" t="s">
        <v>7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t="s">
        <v>14</v>
      </c>
      <c r="S2023" t="s">
        <v>15</v>
      </c>
    </row>
    <row r="2024" spans="1:19" x14ac:dyDescent="0.35">
      <c r="A2024">
        <v>38</v>
      </c>
      <c r="B2024">
        <v>57</v>
      </c>
      <c r="C2024" s="5">
        <f t="shared" si="31"/>
        <v>54155752.990000002</v>
      </c>
      <c r="D2024" s="1">
        <v>0</v>
      </c>
      <c r="E2024" s="1">
        <v>0</v>
      </c>
      <c r="F2024" s="1">
        <v>148371.92600000001</v>
      </c>
      <c r="G2024" s="1">
        <v>4098.9750000000004</v>
      </c>
      <c r="H2024" s="1">
        <v>74989.994000000006</v>
      </c>
      <c r="I2024" s="1" t="s">
        <v>5</v>
      </c>
      <c r="J2024" s="1" t="s">
        <v>6</v>
      </c>
      <c r="K2024" s="1" t="s">
        <v>7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t="s">
        <v>14</v>
      </c>
      <c r="S2024" t="s">
        <v>15</v>
      </c>
    </row>
    <row r="2025" spans="1:19" x14ac:dyDescent="0.35">
      <c r="A2025">
        <v>38</v>
      </c>
      <c r="B2025">
        <v>59</v>
      </c>
      <c r="C2025" s="5">
        <f t="shared" si="31"/>
        <v>317334744.53499997</v>
      </c>
      <c r="D2025" s="1">
        <v>426081.79</v>
      </c>
      <c r="E2025" s="1">
        <v>0</v>
      </c>
      <c r="F2025" s="1">
        <v>85218.733999999997</v>
      </c>
      <c r="G2025" s="1">
        <v>104167.761</v>
      </c>
      <c r="H2025" s="1">
        <v>73907.770999999993</v>
      </c>
      <c r="I2025" s="1" t="s">
        <v>5</v>
      </c>
      <c r="J2025" s="1" t="s">
        <v>6</v>
      </c>
      <c r="K2025" s="1" t="s">
        <v>7</v>
      </c>
      <c r="L2025" s="1">
        <v>235052.85</v>
      </c>
      <c r="M2025" s="1">
        <v>0</v>
      </c>
      <c r="N2025" s="1">
        <v>123056.88499999999</v>
      </c>
      <c r="O2025" s="1">
        <v>97826.482999999993</v>
      </c>
      <c r="P2025" s="1">
        <v>26704.061000000002</v>
      </c>
      <c r="Q2025" s="1">
        <v>0</v>
      </c>
      <c r="R2025" t="s">
        <v>14</v>
      </c>
      <c r="S2025" t="s">
        <v>15</v>
      </c>
    </row>
    <row r="2026" spans="1:19" x14ac:dyDescent="0.35">
      <c r="A2026">
        <v>38</v>
      </c>
      <c r="B2026">
        <v>61</v>
      </c>
      <c r="C2026" s="5">
        <f t="shared" si="31"/>
        <v>142749872.465</v>
      </c>
      <c r="D2026" s="1">
        <v>0</v>
      </c>
      <c r="E2026" s="1">
        <v>0</v>
      </c>
      <c r="F2026" s="1">
        <v>391095.54100000003</v>
      </c>
      <c r="G2026" s="1">
        <v>152641.571</v>
      </c>
      <c r="H2026" s="1">
        <v>95635.543000000005</v>
      </c>
      <c r="I2026" s="1" t="s">
        <v>5</v>
      </c>
      <c r="J2026" s="1" t="s">
        <v>6</v>
      </c>
      <c r="K2026" s="1" t="s">
        <v>7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t="s">
        <v>14</v>
      </c>
      <c r="S2026" t="s">
        <v>15</v>
      </c>
    </row>
    <row r="2027" spans="1:19" x14ac:dyDescent="0.35">
      <c r="A2027">
        <v>38</v>
      </c>
      <c r="B2027">
        <v>63</v>
      </c>
      <c r="C2027" s="5">
        <f t="shared" si="31"/>
        <v>41335309.394999996</v>
      </c>
      <c r="D2027" s="1">
        <v>0</v>
      </c>
      <c r="E2027" s="1">
        <v>0</v>
      </c>
      <c r="F2027" s="1">
        <v>113247.423</v>
      </c>
      <c r="G2027" s="1">
        <v>22369.136999999999</v>
      </c>
      <c r="H2027" s="1">
        <v>20975.449000000001</v>
      </c>
      <c r="I2027" s="1" t="s">
        <v>5</v>
      </c>
      <c r="J2027" s="1" t="s">
        <v>6</v>
      </c>
      <c r="K2027" s="1" t="s">
        <v>7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t="s">
        <v>14</v>
      </c>
      <c r="S2027" t="s">
        <v>15</v>
      </c>
    </row>
    <row r="2028" spans="1:19" x14ac:dyDescent="0.35">
      <c r="A2028">
        <v>38</v>
      </c>
      <c r="B2028">
        <v>65</v>
      </c>
      <c r="C2028" s="5">
        <f t="shared" si="31"/>
        <v>8133724.2400000002</v>
      </c>
      <c r="D2028" s="1">
        <v>0</v>
      </c>
      <c r="E2028" s="1">
        <v>0</v>
      </c>
      <c r="F2028" s="1">
        <v>22284.175999999999</v>
      </c>
      <c r="G2028" s="1">
        <v>56248.957000000002</v>
      </c>
      <c r="H2028" s="1">
        <v>22012.556</v>
      </c>
      <c r="I2028" s="1" t="s">
        <v>5</v>
      </c>
      <c r="J2028" s="1" t="s">
        <v>6</v>
      </c>
      <c r="K2028" s="1" t="s">
        <v>7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t="s">
        <v>14</v>
      </c>
      <c r="S2028" t="s">
        <v>15</v>
      </c>
    </row>
    <row r="2029" spans="1:19" x14ac:dyDescent="0.35">
      <c r="A2029">
        <v>38</v>
      </c>
      <c r="B2029">
        <v>67</v>
      </c>
      <c r="C2029" s="5">
        <f t="shared" si="31"/>
        <v>53776791.374999993</v>
      </c>
      <c r="D2029" s="1">
        <v>89899.31</v>
      </c>
      <c r="E2029" s="1">
        <v>0</v>
      </c>
      <c r="F2029" s="1">
        <v>57434.364999999998</v>
      </c>
      <c r="G2029" s="1">
        <v>61851.201999999997</v>
      </c>
      <c r="H2029" s="1">
        <v>49622.173000000003</v>
      </c>
      <c r="I2029" s="1" t="s">
        <v>5</v>
      </c>
      <c r="J2029" s="1" t="s">
        <v>6</v>
      </c>
      <c r="K2029" s="1" t="s">
        <v>7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t="s">
        <v>14</v>
      </c>
      <c r="S2029" t="s">
        <v>15</v>
      </c>
    </row>
    <row r="2030" spans="1:19" x14ac:dyDescent="0.35">
      <c r="A2030">
        <v>38</v>
      </c>
      <c r="B2030">
        <v>69</v>
      </c>
      <c r="C2030" s="5">
        <f t="shared" si="31"/>
        <v>35513595.895000003</v>
      </c>
      <c r="D2030" s="1">
        <v>0</v>
      </c>
      <c r="E2030" s="1">
        <v>0</v>
      </c>
      <c r="F2030" s="1">
        <v>97297.523000000001</v>
      </c>
      <c r="G2030" s="1">
        <v>8664.7209999999995</v>
      </c>
      <c r="H2030" s="1">
        <v>14220.16</v>
      </c>
      <c r="I2030" s="1" t="s">
        <v>5</v>
      </c>
      <c r="J2030" s="1" t="s">
        <v>6</v>
      </c>
      <c r="K2030" s="1" t="s">
        <v>7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t="s">
        <v>14</v>
      </c>
      <c r="S2030" t="s">
        <v>15</v>
      </c>
    </row>
    <row r="2031" spans="1:19" x14ac:dyDescent="0.35">
      <c r="A2031">
        <v>38</v>
      </c>
      <c r="B2031">
        <v>71</v>
      </c>
      <c r="C2031" s="5">
        <f t="shared" si="31"/>
        <v>81171699.569999993</v>
      </c>
      <c r="D2031" s="1">
        <v>0</v>
      </c>
      <c r="E2031" s="1">
        <v>0</v>
      </c>
      <c r="F2031" s="1">
        <v>172524.43</v>
      </c>
      <c r="G2031" s="1">
        <v>57940.372000000003</v>
      </c>
      <c r="H2031" s="1">
        <v>32613.988000000001</v>
      </c>
      <c r="I2031" s="1" t="s">
        <v>5</v>
      </c>
      <c r="J2031" s="1" t="s">
        <v>6</v>
      </c>
      <c r="K2031" s="1" t="s">
        <v>7</v>
      </c>
      <c r="L2031" s="1">
        <v>0</v>
      </c>
      <c r="M2031" s="1">
        <v>0</v>
      </c>
      <c r="N2031" s="1">
        <v>49863.788</v>
      </c>
      <c r="O2031" s="1">
        <v>16914.813999999998</v>
      </c>
      <c r="P2031" s="1">
        <v>19518.484</v>
      </c>
      <c r="Q2031" s="1">
        <v>0</v>
      </c>
      <c r="R2031" t="s">
        <v>14</v>
      </c>
      <c r="S2031" t="s">
        <v>15</v>
      </c>
    </row>
    <row r="2032" spans="1:19" x14ac:dyDescent="0.35">
      <c r="A2032">
        <v>38</v>
      </c>
      <c r="B2032">
        <v>73</v>
      </c>
      <c r="C2032" s="5">
        <f t="shared" si="31"/>
        <v>0</v>
      </c>
      <c r="D2032" s="1">
        <v>0</v>
      </c>
      <c r="E2032" s="1">
        <v>0</v>
      </c>
      <c r="F2032" s="1">
        <v>0</v>
      </c>
      <c r="G2032" s="1">
        <v>70582.692999999999</v>
      </c>
      <c r="H2032" s="1">
        <v>25829.280999999999</v>
      </c>
      <c r="I2032" s="1" t="s">
        <v>5</v>
      </c>
      <c r="J2032" s="1" t="s">
        <v>6</v>
      </c>
      <c r="K2032" s="1" t="s">
        <v>7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t="s">
        <v>14</v>
      </c>
      <c r="S2032" t="s">
        <v>15</v>
      </c>
    </row>
    <row r="2033" spans="1:19" x14ac:dyDescent="0.35">
      <c r="A2033">
        <v>38</v>
      </c>
      <c r="B2033">
        <v>75</v>
      </c>
      <c r="C2033" s="5">
        <f t="shared" si="31"/>
        <v>15404199.754999999</v>
      </c>
      <c r="D2033" s="1">
        <v>0</v>
      </c>
      <c r="E2033" s="1">
        <v>0</v>
      </c>
      <c r="F2033" s="1">
        <v>42203.286999999997</v>
      </c>
      <c r="G2033" s="1">
        <v>5382.134</v>
      </c>
      <c r="H2033" s="1">
        <v>33190.544000000002</v>
      </c>
      <c r="I2033" s="1" t="s">
        <v>5</v>
      </c>
      <c r="J2033" s="1" t="s">
        <v>6</v>
      </c>
      <c r="K2033" s="1" t="s">
        <v>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t="s">
        <v>14</v>
      </c>
      <c r="S2033" t="s">
        <v>15</v>
      </c>
    </row>
    <row r="2034" spans="1:19" x14ac:dyDescent="0.35">
      <c r="A2034">
        <v>38</v>
      </c>
      <c r="B2034">
        <v>77</v>
      </c>
      <c r="C2034" s="5">
        <f t="shared" si="31"/>
        <v>159691569.75</v>
      </c>
      <c r="D2034" s="1">
        <v>300571.37</v>
      </c>
      <c r="E2034" s="1">
        <v>0</v>
      </c>
      <c r="F2034" s="1">
        <v>105426.52499999999</v>
      </c>
      <c r="G2034" s="1">
        <v>91458.222999999998</v>
      </c>
      <c r="H2034" s="1">
        <v>64821.966999999997</v>
      </c>
      <c r="I2034" s="1" t="s">
        <v>5</v>
      </c>
      <c r="J2034" s="1" t="s">
        <v>6</v>
      </c>
      <c r="K2034" s="1" t="s">
        <v>7</v>
      </c>
      <c r="L2034" s="1">
        <v>0</v>
      </c>
      <c r="M2034" s="1">
        <v>0</v>
      </c>
      <c r="N2034" s="1">
        <v>31513.255000000001</v>
      </c>
      <c r="O2034" s="1">
        <v>21174.814999999999</v>
      </c>
      <c r="P2034" s="1">
        <v>12465.039000000001</v>
      </c>
      <c r="Q2034" s="1">
        <v>0</v>
      </c>
      <c r="R2034" t="s">
        <v>14</v>
      </c>
      <c r="S2034" t="s">
        <v>15</v>
      </c>
    </row>
    <row r="2035" spans="1:19" x14ac:dyDescent="0.35">
      <c r="A2035">
        <v>38</v>
      </c>
      <c r="B2035">
        <v>79</v>
      </c>
      <c r="C2035" s="5">
        <f t="shared" si="31"/>
        <v>48750363.965000004</v>
      </c>
      <c r="D2035" s="1">
        <v>0</v>
      </c>
      <c r="E2035" s="1">
        <v>0</v>
      </c>
      <c r="F2035" s="1">
        <v>133562.641</v>
      </c>
      <c r="G2035" s="1">
        <v>8272.9920000000002</v>
      </c>
      <c r="H2035" s="1">
        <v>57016.351999999999</v>
      </c>
      <c r="I2035" s="1" t="s">
        <v>5</v>
      </c>
      <c r="J2035" s="1" t="s">
        <v>6</v>
      </c>
      <c r="K2035" s="1" t="s">
        <v>7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t="s">
        <v>14</v>
      </c>
      <c r="S2035" t="s">
        <v>15</v>
      </c>
    </row>
    <row r="2036" spans="1:19" x14ac:dyDescent="0.35">
      <c r="A2036">
        <v>38</v>
      </c>
      <c r="B2036">
        <v>81</v>
      </c>
      <c r="C2036" s="5">
        <f t="shared" si="31"/>
        <v>22110944.449999999</v>
      </c>
      <c r="D2036" s="1">
        <v>0</v>
      </c>
      <c r="E2036" s="1">
        <v>0</v>
      </c>
      <c r="F2036" s="1">
        <v>60577.93</v>
      </c>
      <c r="G2036" s="1">
        <v>48543.209000000003</v>
      </c>
      <c r="H2036" s="1">
        <v>19872.822</v>
      </c>
      <c r="I2036" s="1" t="s">
        <v>5</v>
      </c>
      <c r="J2036" s="1" t="s">
        <v>6</v>
      </c>
      <c r="K2036" s="1" t="s">
        <v>7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t="s">
        <v>14</v>
      </c>
      <c r="S2036" t="s">
        <v>15</v>
      </c>
    </row>
    <row r="2037" spans="1:19" x14ac:dyDescent="0.35">
      <c r="A2037">
        <v>38</v>
      </c>
      <c r="B2037">
        <v>83</v>
      </c>
      <c r="C2037" s="5">
        <f t="shared" si="31"/>
        <v>9742489.1150000002</v>
      </c>
      <c r="D2037" s="1">
        <v>0</v>
      </c>
      <c r="E2037" s="1">
        <v>0</v>
      </c>
      <c r="F2037" s="1">
        <v>26691.751</v>
      </c>
      <c r="G2037" s="1">
        <v>10260.77</v>
      </c>
      <c r="H2037" s="1">
        <v>8669.7199999999993</v>
      </c>
      <c r="I2037" s="1" t="s">
        <v>5</v>
      </c>
      <c r="J2037" s="1" t="s">
        <v>6</v>
      </c>
      <c r="K2037" s="1" t="s">
        <v>7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t="s">
        <v>14</v>
      </c>
      <c r="S2037" t="s">
        <v>15</v>
      </c>
    </row>
    <row r="2038" spans="1:19" x14ac:dyDescent="0.35">
      <c r="A2038">
        <v>38</v>
      </c>
      <c r="B2038">
        <v>85</v>
      </c>
      <c r="C2038" s="5">
        <f t="shared" si="31"/>
        <v>6146013.0800000001</v>
      </c>
      <c r="D2038" s="1">
        <v>0</v>
      </c>
      <c r="E2038" s="1">
        <v>0</v>
      </c>
      <c r="F2038" s="1">
        <v>16838.392</v>
      </c>
      <c r="G2038" s="1">
        <v>58337.741000000002</v>
      </c>
      <c r="H2038" s="1">
        <v>31218.330999999998</v>
      </c>
      <c r="I2038" s="1" t="s">
        <v>5</v>
      </c>
      <c r="J2038" s="1" t="s">
        <v>6</v>
      </c>
      <c r="K2038" s="1" t="s">
        <v>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t="s">
        <v>14</v>
      </c>
      <c r="S2038" t="s">
        <v>15</v>
      </c>
    </row>
    <row r="2039" spans="1:19" x14ac:dyDescent="0.35">
      <c r="A2039">
        <v>38</v>
      </c>
      <c r="B2039">
        <v>87</v>
      </c>
      <c r="C2039" s="5">
        <f t="shared" si="31"/>
        <v>17323927.475000001</v>
      </c>
      <c r="D2039" s="1">
        <v>0</v>
      </c>
      <c r="E2039" s="1">
        <v>0</v>
      </c>
      <c r="F2039" s="1">
        <v>47462.815000000002</v>
      </c>
      <c r="G2039" s="1">
        <v>5553.17</v>
      </c>
      <c r="H2039" s="1">
        <v>7125.4989999999998</v>
      </c>
      <c r="I2039" s="1" t="s">
        <v>5</v>
      </c>
      <c r="J2039" s="1" t="s">
        <v>6</v>
      </c>
      <c r="K2039" s="1" t="s">
        <v>7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t="s">
        <v>14</v>
      </c>
      <c r="S2039" t="s">
        <v>15</v>
      </c>
    </row>
    <row r="2040" spans="1:19" x14ac:dyDescent="0.35">
      <c r="A2040">
        <v>38</v>
      </c>
      <c r="B2040">
        <v>89</v>
      </c>
      <c r="C2040" s="5">
        <f t="shared" si="31"/>
        <v>228951587.39499995</v>
      </c>
      <c r="D2040" s="1">
        <v>427723.54</v>
      </c>
      <c r="E2040" s="1">
        <v>0</v>
      </c>
      <c r="F2040" s="1">
        <v>68611.069000000003</v>
      </c>
      <c r="G2040" s="1">
        <v>82718.823999999993</v>
      </c>
      <c r="H2040" s="1">
        <v>99333.453999999998</v>
      </c>
      <c r="I2040" s="1" t="s">
        <v>5</v>
      </c>
      <c r="J2040" s="1" t="s">
        <v>6</v>
      </c>
      <c r="K2040" s="1" t="s">
        <v>7</v>
      </c>
      <c r="L2040" s="1">
        <v>40441.025000000001</v>
      </c>
      <c r="M2040" s="1">
        <v>0</v>
      </c>
      <c r="N2040" s="1">
        <v>90488.989000000001</v>
      </c>
      <c r="O2040" s="1">
        <v>98565.194000000003</v>
      </c>
      <c r="P2040" s="1">
        <v>43430.921999999999</v>
      </c>
      <c r="Q2040" s="1">
        <v>0</v>
      </c>
      <c r="R2040" t="s">
        <v>14</v>
      </c>
      <c r="S2040" t="s">
        <v>15</v>
      </c>
    </row>
    <row r="2041" spans="1:19" x14ac:dyDescent="0.35">
      <c r="A2041">
        <v>38</v>
      </c>
      <c r="B2041">
        <v>91</v>
      </c>
      <c r="C2041" s="5">
        <f t="shared" si="31"/>
        <v>10302083.024999999</v>
      </c>
      <c r="D2041" s="1">
        <v>0</v>
      </c>
      <c r="E2041" s="1">
        <v>0</v>
      </c>
      <c r="F2041" s="1">
        <v>28224.884999999998</v>
      </c>
      <c r="G2041" s="1">
        <v>16174.843999999999</v>
      </c>
      <c r="H2041" s="1">
        <v>63363.908000000003</v>
      </c>
      <c r="I2041" s="1" t="s">
        <v>5</v>
      </c>
      <c r="J2041" s="1" t="s">
        <v>6</v>
      </c>
      <c r="K2041" s="1" t="s">
        <v>7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t="s">
        <v>14</v>
      </c>
      <c r="S2041" t="s">
        <v>15</v>
      </c>
    </row>
    <row r="2042" spans="1:19" x14ac:dyDescent="0.35">
      <c r="A2042">
        <v>38</v>
      </c>
      <c r="B2042">
        <v>93</v>
      </c>
      <c r="C2042" s="5">
        <f t="shared" si="31"/>
        <v>234599324.375</v>
      </c>
      <c r="D2042" s="1">
        <v>379086.875</v>
      </c>
      <c r="E2042" s="1">
        <v>0</v>
      </c>
      <c r="F2042" s="1">
        <v>132252.95699999999</v>
      </c>
      <c r="G2042" s="1">
        <v>61297.775000000001</v>
      </c>
      <c r="H2042" s="1">
        <v>73590.087</v>
      </c>
      <c r="I2042" s="1" t="s">
        <v>5</v>
      </c>
      <c r="J2042" s="1" t="s">
        <v>6</v>
      </c>
      <c r="K2042" s="1" t="s">
        <v>7</v>
      </c>
      <c r="L2042" s="1">
        <v>54409.3</v>
      </c>
      <c r="M2042" s="1">
        <v>0</v>
      </c>
      <c r="N2042" s="1">
        <v>76988.743000000002</v>
      </c>
      <c r="O2042" s="1">
        <v>29480.092000000001</v>
      </c>
      <c r="P2042" s="1">
        <v>28086.55</v>
      </c>
      <c r="Q2042" s="1">
        <v>0</v>
      </c>
      <c r="R2042" t="s">
        <v>14</v>
      </c>
      <c r="S2042" t="s">
        <v>15</v>
      </c>
    </row>
    <row r="2043" spans="1:19" x14ac:dyDescent="0.35">
      <c r="A2043">
        <v>38</v>
      </c>
      <c r="B2043">
        <v>95</v>
      </c>
      <c r="C2043" s="5">
        <f t="shared" si="31"/>
        <v>15076794.025</v>
      </c>
      <c r="D2043" s="1">
        <v>0</v>
      </c>
      <c r="E2043" s="1">
        <v>0</v>
      </c>
      <c r="F2043" s="1">
        <v>41306.285000000003</v>
      </c>
      <c r="G2043" s="1">
        <v>13721.72</v>
      </c>
      <c r="H2043" s="1">
        <v>19134.587</v>
      </c>
      <c r="I2043" s="1" t="s">
        <v>5</v>
      </c>
      <c r="J2043" s="1" t="s">
        <v>6</v>
      </c>
      <c r="K2043" s="1" t="s">
        <v>7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t="s">
        <v>14</v>
      </c>
      <c r="S2043" t="s">
        <v>15</v>
      </c>
    </row>
    <row r="2044" spans="1:19" x14ac:dyDescent="0.35">
      <c r="A2044">
        <v>38</v>
      </c>
      <c r="B2044">
        <v>97</v>
      </c>
      <c r="C2044" s="5">
        <f t="shared" si="31"/>
        <v>143263963.285</v>
      </c>
      <c r="D2044" s="1">
        <v>342089.09499999997</v>
      </c>
      <c r="E2044" s="1">
        <v>0</v>
      </c>
      <c r="F2044" s="1">
        <v>50414.913999999997</v>
      </c>
      <c r="G2044" s="1">
        <v>24528.506000000001</v>
      </c>
      <c r="H2044" s="1">
        <v>71612.909</v>
      </c>
      <c r="I2044" s="1" t="s">
        <v>5</v>
      </c>
      <c r="J2044" s="1" t="s">
        <v>6</v>
      </c>
      <c r="K2044" s="1" t="s">
        <v>7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t="s">
        <v>14</v>
      </c>
      <c r="S2044" t="s">
        <v>15</v>
      </c>
    </row>
    <row r="2045" spans="1:19" x14ac:dyDescent="0.35">
      <c r="A2045">
        <v>38</v>
      </c>
      <c r="B2045">
        <v>99</v>
      </c>
      <c r="C2045" s="5">
        <f t="shared" si="31"/>
        <v>69260903.135000005</v>
      </c>
      <c r="D2045" s="1">
        <v>116650.99</v>
      </c>
      <c r="E2045" s="1">
        <v>0</v>
      </c>
      <c r="F2045" s="1">
        <v>73104.909</v>
      </c>
      <c r="G2045" s="1">
        <v>114442.852</v>
      </c>
      <c r="H2045" s="1">
        <v>49977.131000000001</v>
      </c>
      <c r="I2045" s="1" t="s">
        <v>5</v>
      </c>
      <c r="J2045" s="1" t="s">
        <v>6</v>
      </c>
      <c r="K2045" s="1" t="s">
        <v>7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t="s">
        <v>14</v>
      </c>
      <c r="S2045" t="s">
        <v>15</v>
      </c>
    </row>
    <row r="2046" spans="1:19" x14ac:dyDescent="0.35">
      <c r="A2046">
        <v>38</v>
      </c>
      <c r="B2046">
        <v>101</v>
      </c>
      <c r="C2046" s="5">
        <f t="shared" si="31"/>
        <v>378400731.91000003</v>
      </c>
      <c r="D2046" s="1">
        <v>0</v>
      </c>
      <c r="E2046" s="1">
        <v>0</v>
      </c>
      <c r="F2046" s="1">
        <v>690794.85900000005</v>
      </c>
      <c r="G2046" s="1">
        <v>1928.684</v>
      </c>
      <c r="H2046" s="1">
        <v>168098.93299999999</v>
      </c>
      <c r="I2046" s="1" t="s">
        <v>5</v>
      </c>
      <c r="J2046" s="1" t="s">
        <v>6</v>
      </c>
      <c r="K2046" s="1" t="s">
        <v>7</v>
      </c>
      <c r="L2046" s="1">
        <v>0</v>
      </c>
      <c r="M2046" s="1">
        <v>0</v>
      </c>
      <c r="N2046" s="1">
        <v>345919.47499999998</v>
      </c>
      <c r="O2046" s="1">
        <v>184273.796</v>
      </c>
      <c r="P2046" s="1">
        <v>69905.509000000005</v>
      </c>
      <c r="Q2046" s="1">
        <v>0</v>
      </c>
      <c r="R2046" t="s">
        <v>14</v>
      </c>
      <c r="S2046" t="s">
        <v>15</v>
      </c>
    </row>
    <row r="2047" spans="1:19" x14ac:dyDescent="0.35">
      <c r="A2047">
        <v>38</v>
      </c>
      <c r="B2047">
        <v>103</v>
      </c>
      <c r="C2047" s="5">
        <f t="shared" si="31"/>
        <v>46295078.315000005</v>
      </c>
      <c r="D2047" s="1">
        <v>0</v>
      </c>
      <c r="E2047" s="1">
        <v>0</v>
      </c>
      <c r="F2047" s="1">
        <v>126835.83100000001</v>
      </c>
      <c r="G2047" s="1">
        <v>9139.5769999999993</v>
      </c>
      <c r="H2047" s="1">
        <v>17297.863000000001</v>
      </c>
      <c r="I2047" s="1" t="s">
        <v>5</v>
      </c>
      <c r="J2047" s="1" t="s">
        <v>6</v>
      </c>
      <c r="K2047" s="1" t="s">
        <v>7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t="s">
        <v>14</v>
      </c>
      <c r="S2047" t="s">
        <v>15</v>
      </c>
    </row>
    <row r="2048" spans="1:19" x14ac:dyDescent="0.35">
      <c r="A2048">
        <v>38</v>
      </c>
      <c r="B2048">
        <v>105</v>
      </c>
      <c r="C2048" s="5">
        <f t="shared" si="31"/>
        <v>230785517.12</v>
      </c>
      <c r="D2048" s="1">
        <v>0</v>
      </c>
      <c r="E2048" s="1">
        <v>0</v>
      </c>
      <c r="F2048" s="1">
        <v>350481.81599999999</v>
      </c>
      <c r="G2048" s="1">
        <v>90163.634000000005</v>
      </c>
      <c r="H2048" s="1">
        <v>273200.07799999998</v>
      </c>
      <c r="I2048" s="1" t="s">
        <v>5</v>
      </c>
      <c r="J2048" s="1" t="s">
        <v>6</v>
      </c>
      <c r="K2048" s="1" t="s">
        <v>7</v>
      </c>
      <c r="L2048" s="1">
        <v>0</v>
      </c>
      <c r="M2048" s="1">
        <v>0</v>
      </c>
      <c r="N2048" s="1">
        <v>281807.272</v>
      </c>
      <c r="O2048" s="1">
        <v>95387.755000000005</v>
      </c>
      <c r="P2048" s="1">
        <v>42573.491999999998</v>
      </c>
      <c r="Q2048" s="1">
        <v>0</v>
      </c>
      <c r="R2048" t="s">
        <v>14</v>
      </c>
      <c r="S2048" t="s">
        <v>15</v>
      </c>
    </row>
    <row r="2049" spans="1:19" x14ac:dyDescent="0.35">
      <c r="A2049">
        <v>39</v>
      </c>
      <c r="B2049">
        <v>1</v>
      </c>
      <c r="C2049" s="5">
        <f t="shared" si="31"/>
        <v>85267897.105000004</v>
      </c>
      <c r="D2049" s="1">
        <v>0</v>
      </c>
      <c r="E2049" s="1">
        <v>0</v>
      </c>
      <c r="F2049" s="1">
        <v>233610.677</v>
      </c>
      <c r="G2049" s="1">
        <v>109756.451</v>
      </c>
      <c r="H2049" s="1">
        <v>246257.679</v>
      </c>
      <c r="I2049" s="1" t="s">
        <v>5</v>
      </c>
      <c r="J2049" s="1" t="s">
        <v>6</v>
      </c>
      <c r="K2049" s="1" t="s">
        <v>7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t="s">
        <v>14</v>
      </c>
      <c r="S2049" t="s">
        <v>15</v>
      </c>
    </row>
    <row r="2050" spans="1:19" x14ac:dyDescent="0.35">
      <c r="A2050">
        <v>39</v>
      </c>
      <c r="B2050">
        <v>3</v>
      </c>
      <c r="C2050" s="5">
        <f t="shared" si="31"/>
        <v>512337638.86000001</v>
      </c>
      <c r="D2050" s="1">
        <v>366308.85399999999</v>
      </c>
      <c r="E2050" s="1">
        <v>0</v>
      </c>
      <c r="F2050" s="1">
        <v>246947.285</v>
      </c>
      <c r="G2050" s="1">
        <v>128346.751</v>
      </c>
      <c r="H2050" s="1">
        <v>257241.402</v>
      </c>
      <c r="I2050" s="1" t="s">
        <v>5</v>
      </c>
      <c r="J2050" s="1" t="s">
        <v>6</v>
      </c>
      <c r="K2050" s="1" t="s">
        <v>7</v>
      </c>
      <c r="L2050" s="1">
        <v>468788.31900000002</v>
      </c>
      <c r="M2050" s="1">
        <v>0</v>
      </c>
      <c r="N2050" s="1">
        <v>321620.30599999998</v>
      </c>
      <c r="O2050" s="1">
        <v>269605.27500000002</v>
      </c>
      <c r="P2050" s="1">
        <v>434954.77100000001</v>
      </c>
      <c r="Q2050" s="1">
        <v>79255.986999999994</v>
      </c>
      <c r="R2050" t="s">
        <v>14</v>
      </c>
      <c r="S2050" t="s">
        <v>15</v>
      </c>
    </row>
    <row r="2051" spans="1:19" x14ac:dyDescent="0.35">
      <c r="A2051">
        <v>39</v>
      </c>
      <c r="B2051">
        <v>5</v>
      </c>
      <c r="C2051" s="5">
        <f t="shared" si="31"/>
        <v>479433126.11000001</v>
      </c>
      <c r="D2051" s="1">
        <v>698365.14099999995</v>
      </c>
      <c r="E2051" s="1">
        <v>0</v>
      </c>
      <c r="F2051" s="1">
        <v>326057.179</v>
      </c>
      <c r="G2051" s="1">
        <v>179085.674</v>
      </c>
      <c r="H2051" s="1">
        <v>231246.73</v>
      </c>
      <c r="I2051" s="1" t="s">
        <v>5</v>
      </c>
      <c r="J2051" s="1" t="s">
        <v>6</v>
      </c>
      <c r="K2051" s="1" t="s">
        <v>7</v>
      </c>
      <c r="L2051" s="1">
        <v>132676.79800000001</v>
      </c>
      <c r="M2051" s="1">
        <v>0</v>
      </c>
      <c r="N2051" s="1">
        <v>156416.296</v>
      </c>
      <c r="O2051" s="1">
        <v>37235.794000000002</v>
      </c>
      <c r="P2051" s="1">
        <v>47316.434999999998</v>
      </c>
      <c r="Q2051" s="1">
        <v>6550.5640000000003</v>
      </c>
      <c r="R2051" t="s">
        <v>14</v>
      </c>
      <c r="S2051" t="s">
        <v>15</v>
      </c>
    </row>
    <row r="2052" spans="1:19" x14ac:dyDescent="0.35">
      <c r="A2052">
        <v>39</v>
      </c>
      <c r="B2052">
        <v>7</v>
      </c>
      <c r="C2052" s="5">
        <f t="shared" ref="C2052:C2115" si="32">SUM(D2052,F2052,L2052:N2052) * 365</f>
        <v>386360366.48000008</v>
      </c>
      <c r="D2052" s="1">
        <v>635965.04</v>
      </c>
      <c r="E2052" s="1">
        <v>190921.17</v>
      </c>
      <c r="F2052" s="1">
        <v>20702.25</v>
      </c>
      <c r="G2052" s="1">
        <v>247218.459</v>
      </c>
      <c r="H2052" s="1">
        <v>364253.12</v>
      </c>
      <c r="I2052" s="1" t="s">
        <v>5</v>
      </c>
      <c r="J2052" s="1" t="s">
        <v>6</v>
      </c>
      <c r="K2052" s="1" t="s">
        <v>7</v>
      </c>
      <c r="L2052" s="1">
        <v>179732.48000000001</v>
      </c>
      <c r="M2052" s="1">
        <v>37764.550000000003</v>
      </c>
      <c r="N2052" s="1">
        <v>184357.23199999999</v>
      </c>
      <c r="O2052" s="1">
        <v>192845.82699999999</v>
      </c>
      <c r="P2052" s="1">
        <v>176419.76199999999</v>
      </c>
      <c r="Q2052" s="1">
        <v>6184.18</v>
      </c>
      <c r="R2052" t="s">
        <v>14</v>
      </c>
      <c r="S2052" t="s">
        <v>15</v>
      </c>
    </row>
    <row r="2053" spans="1:19" x14ac:dyDescent="0.35">
      <c r="A2053">
        <v>39</v>
      </c>
      <c r="B2053">
        <v>9</v>
      </c>
      <c r="C2053" s="5">
        <f t="shared" si="32"/>
        <v>298656662.68000001</v>
      </c>
      <c r="D2053" s="1">
        <v>0</v>
      </c>
      <c r="E2053" s="1">
        <v>36177.67</v>
      </c>
      <c r="F2053" s="1">
        <v>423669.62</v>
      </c>
      <c r="G2053" s="1">
        <v>87088.214000000007</v>
      </c>
      <c r="H2053" s="1">
        <v>99264.687999999995</v>
      </c>
      <c r="I2053" s="1" t="s">
        <v>5</v>
      </c>
      <c r="J2053" s="1" t="s">
        <v>6</v>
      </c>
      <c r="K2053" s="1" t="s">
        <v>7</v>
      </c>
      <c r="L2053" s="1">
        <v>0</v>
      </c>
      <c r="M2053" s="1">
        <v>246701.72</v>
      </c>
      <c r="N2053" s="1">
        <v>147866.092</v>
      </c>
      <c r="O2053" s="1">
        <v>107678.186</v>
      </c>
      <c r="P2053" s="1">
        <v>99359.525999999998</v>
      </c>
      <c r="Q2053" s="1">
        <v>2188.15</v>
      </c>
      <c r="R2053" t="s">
        <v>14</v>
      </c>
      <c r="S2053" t="s">
        <v>15</v>
      </c>
    </row>
    <row r="2054" spans="1:19" x14ac:dyDescent="0.35">
      <c r="A2054">
        <v>39</v>
      </c>
      <c r="B2054">
        <v>11</v>
      </c>
      <c r="C2054" s="5">
        <f t="shared" si="32"/>
        <v>297309011.87</v>
      </c>
      <c r="D2054" s="1">
        <v>325377.21399999998</v>
      </c>
      <c r="E2054" s="1">
        <v>28127.972000000002</v>
      </c>
      <c r="F2054" s="1">
        <v>161889.42600000001</v>
      </c>
      <c r="G2054" s="1">
        <v>0</v>
      </c>
      <c r="H2054" s="1">
        <v>257051.139</v>
      </c>
      <c r="I2054" s="1" t="s">
        <v>5</v>
      </c>
      <c r="J2054" s="1" t="s">
        <v>6</v>
      </c>
      <c r="K2054" s="1" t="s">
        <v>7</v>
      </c>
      <c r="L2054" s="1">
        <v>160305.70600000001</v>
      </c>
      <c r="M2054" s="1">
        <v>133538.57800000001</v>
      </c>
      <c r="N2054" s="1">
        <v>33434.313999999998</v>
      </c>
      <c r="O2054" s="1">
        <v>76649.83</v>
      </c>
      <c r="P2054" s="1">
        <v>154672.171</v>
      </c>
      <c r="Q2054" s="1">
        <v>4772.49</v>
      </c>
      <c r="R2054" t="s">
        <v>14</v>
      </c>
      <c r="S2054" t="s">
        <v>15</v>
      </c>
    </row>
    <row r="2055" spans="1:19" x14ac:dyDescent="0.35">
      <c r="A2055">
        <v>39</v>
      </c>
      <c r="B2055">
        <v>13</v>
      </c>
      <c r="C2055" s="5">
        <f t="shared" si="32"/>
        <v>603633357.29999995</v>
      </c>
      <c r="D2055" s="1">
        <v>560898.07999999996</v>
      </c>
      <c r="E2055" s="1">
        <v>24485.68</v>
      </c>
      <c r="F2055" s="1">
        <v>95794.42</v>
      </c>
      <c r="G2055" s="1">
        <v>123744.62</v>
      </c>
      <c r="H2055" s="1">
        <v>404773.815</v>
      </c>
      <c r="I2055" s="1" t="s">
        <v>5</v>
      </c>
      <c r="J2055" s="1" t="s">
        <v>6</v>
      </c>
      <c r="K2055" s="1" t="s">
        <v>7</v>
      </c>
      <c r="L2055" s="1">
        <v>647986.84</v>
      </c>
      <c r="M2055" s="1">
        <v>233269.72</v>
      </c>
      <c r="N2055" s="1">
        <v>115840.96000000001</v>
      </c>
      <c r="O2055" s="1">
        <v>167489.26699999999</v>
      </c>
      <c r="P2055" s="1">
        <v>128727.61900000001</v>
      </c>
      <c r="Q2055" s="1">
        <v>4154.2860000000001</v>
      </c>
      <c r="R2055" t="s">
        <v>14</v>
      </c>
      <c r="S2055" t="s">
        <v>15</v>
      </c>
    </row>
    <row r="2056" spans="1:19" x14ac:dyDescent="0.35">
      <c r="A2056">
        <v>39</v>
      </c>
      <c r="B2056">
        <v>15</v>
      </c>
      <c r="C2056" s="5">
        <f t="shared" si="32"/>
        <v>189448841.16499999</v>
      </c>
      <c r="D2056" s="1">
        <v>0</v>
      </c>
      <c r="E2056" s="1">
        <v>0</v>
      </c>
      <c r="F2056" s="1">
        <v>440768.84499999997</v>
      </c>
      <c r="G2056" s="1">
        <v>241394.64</v>
      </c>
      <c r="H2056" s="1">
        <v>148319.72899999999</v>
      </c>
      <c r="I2056" s="1" t="s">
        <v>5</v>
      </c>
      <c r="J2056" s="1" t="s">
        <v>6</v>
      </c>
      <c r="K2056" s="1" t="s">
        <v>7</v>
      </c>
      <c r="L2056" s="1">
        <v>0</v>
      </c>
      <c r="M2056" s="1">
        <v>0</v>
      </c>
      <c r="N2056" s="1">
        <v>78269.076000000001</v>
      </c>
      <c r="O2056" s="1">
        <v>0</v>
      </c>
      <c r="P2056" s="1">
        <v>4687.7700000000004</v>
      </c>
      <c r="Q2056" s="1">
        <v>619.32000000000005</v>
      </c>
      <c r="R2056" t="s">
        <v>14</v>
      </c>
      <c r="S2056" t="s">
        <v>15</v>
      </c>
    </row>
    <row r="2057" spans="1:19" x14ac:dyDescent="0.35">
      <c r="A2057">
        <v>39</v>
      </c>
      <c r="B2057">
        <v>17</v>
      </c>
      <c r="C2057" s="5">
        <f t="shared" si="32"/>
        <v>1221412107.8300002</v>
      </c>
      <c r="D2057" s="1">
        <v>0</v>
      </c>
      <c r="E2057" s="1">
        <v>0</v>
      </c>
      <c r="F2057" s="1">
        <v>140476.94099999999</v>
      </c>
      <c r="G2057" s="1">
        <v>82028.504000000001</v>
      </c>
      <c r="H2057" s="1">
        <v>341580.07299999997</v>
      </c>
      <c r="I2057" s="1" t="s">
        <v>5</v>
      </c>
      <c r="J2057" s="1" t="s">
        <v>6</v>
      </c>
      <c r="K2057" s="1" t="s">
        <v>7</v>
      </c>
      <c r="L2057" s="1">
        <v>1532222.87</v>
      </c>
      <c r="M2057" s="1">
        <v>335238.57</v>
      </c>
      <c r="N2057" s="1">
        <v>1338396.1610000001</v>
      </c>
      <c r="O2057" s="1">
        <v>1307024.2180000001</v>
      </c>
      <c r="P2057" s="1">
        <v>1002091.172</v>
      </c>
      <c r="Q2057" s="1">
        <v>43997.7</v>
      </c>
      <c r="R2057" t="s">
        <v>14</v>
      </c>
      <c r="S2057" t="s">
        <v>15</v>
      </c>
    </row>
    <row r="2058" spans="1:19" x14ac:dyDescent="0.35">
      <c r="A2058">
        <v>39</v>
      </c>
      <c r="B2058">
        <v>19</v>
      </c>
      <c r="C2058" s="5">
        <f t="shared" si="32"/>
        <v>0</v>
      </c>
      <c r="D2058" s="1">
        <v>0</v>
      </c>
      <c r="E2058" s="1">
        <v>0</v>
      </c>
      <c r="F2058" s="1">
        <v>0</v>
      </c>
      <c r="G2058" s="1">
        <v>310650.39799999999</v>
      </c>
      <c r="H2058" s="1">
        <v>143184.16800000001</v>
      </c>
      <c r="I2058" s="1" t="s">
        <v>5</v>
      </c>
      <c r="J2058" s="1" t="s">
        <v>6</v>
      </c>
      <c r="K2058" s="1" t="s">
        <v>7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t="s">
        <v>14</v>
      </c>
      <c r="S2058" t="s">
        <v>15</v>
      </c>
    </row>
    <row r="2059" spans="1:19" x14ac:dyDescent="0.35">
      <c r="A2059">
        <v>39</v>
      </c>
      <c r="B2059">
        <v>21</v>
      </c>
      <c r="C2059" s="5">
        <f t="shared" si="32"/>
        <v>75623929.519999996</v>
      </c>
      <c r="D2059" s="1">
        <v>0</v>
      </c>
      <c r="E2059" s="1">
        <v>20095.635999999999</v>
      </c>
      <c r="F2059" s="1">
        <v>155681.875</v>
      </c>
      <c r="G2059" s="1">
        <v>103837.11500000001</v>
      </c>
      <c r="H2059" s="1">
        <v>276801.33600000001</v>
      </c>
      <c r="I2059" s="1" t="s">
        <v>5</v>
      </c>
      <c r="J2059" s="1" t="s">
        <v>6</v>
      </c>
      <c r="K2059" s="1" t="s">
        <v>7</v>
      </c>
      <c r="L2059" s="1">
        <v>0</v>
      </c>
      <c r="M2059" s="1">
        <v>0</v>
      </c>
      <c r="N2059" s="1">
        <v>51506.972999999998</v>
      </c>
      <c r="O2059" s="1">
        <v>46138.122000000003</v>
      </c>
      <c r="P2059" s="1">
        <v>42517.821000000004</v>
      </c>
      <c r="Q2059" s="1">
        <v>11004.866</v>
      </c>
      <c r="R2059" t="s">
        <v>14</v>
      </c>
      <c r="S2059" t="s">
        <v>15</v>
      </c>
    </row>
    <row r="2060" spans="1:19" x14ac:dyDescent="0.35">
      <c r="A2060">
        <v>39</v>
      </c>
      <c r="B2060">
        <v>23</v>
      </c>
      <c r="C2060" s="5">
        <f t="shared" si="32"/>
        <v>853844106.52999997</v>
      </c>
      <c r="D2060" s="1">
        <v>930223.44799999997</v>
      </c>
      <c r="E2060" s="1">
        <v>126572.04</v>
      </c>
      <c r="F2060" s="1">
        <v>52469.516000000003</v>
      </c>
      <c r="G2060" s="1">
        <v>46042.165000000001</v>
      </c>
      <c r="H2060" s="1">
        <v>300318.90999999997</v>
      </c>
      <c r="I2060" s="1" t="s">
        <v>5</v>
      </c>
      <c r="J2060" s="1" t="s">
        <v>6</v>
      </c>
      <c r="K2060" s="1" t="s">
        <v>7</v>
      </c>
      <c r="L2060" s="1">
        <v>858520.17200000002</v>
      </c>
      <c r="M2060" s="1">
        <v>180824.15900000001</v>
      </c>
      <c r="N2060" s="1">
        <v>317261.62699999998</v>
      </c>
      <c r="O2060" s="1">
        <v>477087.71</v>
      </c>
      <c r="P2060" s="1">
        <v>430736.36900000001</v>
      </c>
      <c r="Q2060" s="1">
        <v>65854.346999999994</v>
      </c>
      <c r="R2060" t="s">
        <v>14</v>
      </c>
      <c r="S2060" t="s">
        <v>15</v>
      </c>
    </row>
    <row r="2061" spans="1:19" x14ac:dyDescent="0.35">
      <c r="A2061">
        <v>39</v>
      </c>
      <c r="B2061">
        <v>25</v>
      </c>
      <c r="C2061" s="5">
        <f t="shared" si="32"/>
        <v>829491121.47500002</v>
      </c>
      <c r="D2061" s="1">
        <v>0</v>
      </c>
      <c r="E2061" s="1">
        <v>0</v>
      </c>
      <c r="F2061" s="1">
        <v>272243.71999999997</v>
      </c>
      <c r="G2061" s="1">
        <v>45928.160000000003</v>
      </c>
      <c r="H2061" s="1">
        <v>356444.511</v>
      </c>
      <c r="I2061" s="1" t="s">
        <v>5</v>
      </c>
      <c r="J2061" s="1" t="s">
        <v>6</v>
      </c>
      <c r="K2061" s="1" t="s">
        <v>7</v>
      </c>
      <c r="L2061" s="1">
        <v>1170849.2549999999</v>
      </c>
      <c r="M2061" s="1">
        <v>119975.52</v>
      </c>
      <c r="N2061" s="1">
        <v>709509.92</v>
      </c>
      <c r="O2061" s="1">
        <v>687735.68</v>
      </c>
      <c r="P2061" s="1">
        <v>704406.69200000004</v>
      </c>
      <c r="Q2061" s="1">
        <v>4506.3999999999996</v>
      </c>
      <c r="R2061" t="s">
        <v>14</v>
      </c>
      <c r="S2061" t="s">
        <v>15</v>
      </c>
    </row>
    <row r="2062" spans="1:19" x14ac:dyDescent="0.35">
      <c r="A2062">
        <v>39</v>
      </c>
      <c r="B2062">
        <v>27</v>
      </c>
      <c r="C2062" s="5">
        <f t="shared" si="32"/>
        <v>267612517.70000005</v>
      </c>
      <c r="D2062" s="1">
        <v>660350.04</v>
      </c>
      <c r="E2062" s="1">
        <v>0</v>
      </c>
      <c r="F2062" s="1">
        <v>0</v>
      </c>
      <c r="G2062" s="1">
        <v>309853.005</v>
      </c>
      <c r="H2062" s="1">
        <v>315521.31099999999</v>
      </c>
      <c r="I2062" s="1" t="s">
        <v>5</v>
      </c>
      <c r="J2062" s="1" t="s">
        <v>6</v>
      </c>
      <c r="K2062" s="1" t="s">
        <v>7</v>
      </c>
      <c r="L2062" s="1">
        <v>0</v>
      </c>
      <c r="M2062" s="1">
        <v>48892.667000000001</v>
      </c>
      <c r="N2062" s="1">
        <v>23942.273000000001</v>
      </c>
      <c r="O2062" s="1">
        <v>110433.556</v>
      </c>
      <c r="P2062" s="1">
        <v>74498.205000000002</v>
      </c>
      <c r="Q2062" s="1">
        <v>1058</v>
      </c>
      <c r="R2062" t="s">
        <v>14</v>
      </c>
      <c r="S2062" t="s">
        <v>15</v>
      </c>
    </row>
    <row r="2063" spans="1:19" x14ac:dyDescent="0.35">
      <c r="A2063">
        <v>39</v>
      </c>
      <c r="B2063">
        <v>29</v>
      </c>
      <c r="C2063" s="5">
        <f t="shared" si="32"/>
        <v>147932964.08000001</v>
      </c>
      <c r="D2063" s="1">
        <v>0</v>
      </c>
      <c r="E2063" s="1">
        <v>170886.48</v>
      </c>
      <c r="F2063" s="1">
        <v>59355.89</v>
      </c>
      <c r="G2063" s="1">
        <v>151354</v>
      </c>
      <c r="H2063" s="1">
        <v>463656.12</v>
      </c>
      <c r="I2063" s="1" t="s">
        <v>5</v>
      </c>
      <c r="J2063" s="1" t="s">
        <v>6</v>
      </c>
      <c r="K2063" s="1" t="s">
        <v>7</v>
      </c>
      <c r="L2063" s="1">
        <v>0</v>
      </c>
      <c r="M2063" s="1">
        <v>160500.64199999999</v>
      </c>
      <c r="N2063" s="1">
        <v>185439.26</v>
      </c>
      <c r="O2063" s="1">
        <v>201885.11</v>
      </c>
      <c r="P2063" s="1">
        <v>334856.61</v>
      </c>
      <c r="Q2063" s="1">
        <v>15563.966</v>
      </c>
      <c r="R2063" t="s">
        <v>14</v>
      </c>
      <c r="S2063" t="s">
        <v>15</v>
      </c>
    </row>
    <row r="2064" spans="1:19" x14ac:dyDescent="0.35">
      <c r="A2064">
        <v>39</v>
      </c>
      <c r="B2064">
        <v>31</v>
      </c>
      <c r="C2064" s="5">
        <f t="shared" si="32"/>
        <v>88704384.149999991</v>
      </c>
      <c r="D2064" s="1">
        <v>0</v>
      </c>
      <c r="E2064" s="1">
        <v>0</v>
      </c>
      <c r="F2064" s="1">
        <v>192559.72</v>
      </c>
      <c r="G2064" s="1">
        <v>84887.9</v>
      </c>
      <c r="H2064" s="1">
        <v>143799.84</v>
      </c>
      <c r="I2064" s="1" t="s">
        <v>5</v>
      </c>
      <c r="J2064" s="1" t="s">
        <v>6</v>
      </c>
      <c r="K2064" s="1" t="s">
        <v>7</v>
      </c>
      <c r="L2064" s="1">
        <v>0</v>
      </c>
      <c r="M2064" s="1">
        <v>0</v>
      </c>
      <c r="N2064" s="1">
        <v>50465.99</v>
      </c>
      <c r="O2064" s="1">
        <v>19234.02</v>
      </c>
      <c r="P2064" s="1">
        <v>93141.58</v>
      </c>
      <c r="Q2064" s="1">
        <v>11515.329</v>
      </c>
      <c r="R2064" t="s">
        <v>14</v>
      </c>
      <c r="S2064" t="s">
        <v>15</v>
      </c>
    </row>
    <row r="2065" spans="1:19" x14ac:dyDescent="0.35">
      <c r="A2065">
        <v>39</v>
      </c>
      <c r="B2065">
        <v>33</v>
      </c>
      <c r="C2065" s="5">
        <f t="shared" si="32"/>
        <v>65679364.725000001</v>
      </c>
      <c r="D2065" s="1">
        <v>0</v>
      </c>
      <c r="E2065" s="1">
        <v>195001.25099999999</v>
      </c>
      <c r="F2065" s="1">
        <v>0</v>
      </c>
      <c r="G2065" s="1">
        <v>58718.78</v>
      </c>
      <c r="H2065" s="1">
        <v>206125.859</v>
      </c>
      <c r="I2065" s="1" t="s">
        <v>5</v>
      </c>
      <c r="J2065" s="1" t="s">
        <v>6</v>
      </c>
      <c r="K2065" s="1" t="s">
        <v>7</v>
      </c>
      <c r="L2065" s="1">
        <v>0</v>
      </c>
      <c r="M2065" s="1">
        <v>118936.576</v>
      </c>
      <c r="N2065" s="1">
        <v>61006.889000000003</v>
      </c>
      <c r="O2065" s="1">
        <v>86786.213000000003</v>
      </c>
      <c r="P2065" s="1">
        <v>97869.398000000001</v>
      </c>
      <c r="Q2065" s="1">
        <v>5623.7849999999999</v>
      </c>
      <c r="R2065" t="s">
        <v>14</v>
      </c>
      <c r="S2065" t="s">
        <v>15</v>
      </c>
    </row>
    <row r="2066" spans="1:19" x14ac:dyDescent="0.35">
      <c r="A2066">
        <v>39</v>
      </c>
      <c r="B2066">
        <v>35</v>
      </c>
      <c r="C2066" s="5">
        <f t="shared" si="32"/>
        <v>6547908412.2300005</v>
      </c>
      <c r="D2066" s="1">
        <v>0</v>
      </c>
      <c r="E2066" s="1">
        <v>0</v>
      </c>
      <c r="F2066" s="1">
        <v>14682.08</v>
      </c>
      <c r="G2066" s="1">
        <v>14186.22</v>
      </c>
      <c r="H2066" s="1">
        <v>16023.79</v>
      </c>
      <c r="I2066" s="1" t="s">
        <v>5</v>
      </c>
      <c r="J2066" s="1" t="s">
        <v>6</v>
      </c>
      <c r="K2066" s="1" t="s">
        <v>7</v>
      </c>
      <c r="L2066" s="1">
        <v>12728301.379000001</v>
      </c>
      <c r="M2066" s="1">
        <v>759671.652</v>
      </c>
      <c r="N2066" s="1">
        <v>4436819.9910000004</v>
      </c>
      <c r="O2066" s="1">
        <v>4917128.34</v>
      </c>
      <c r="P2066" s="1">
        <v>2382718.7609999999</v>
      </c>
      <c r="Q2066" s="1">
        <v>26847.26</v>
      </c>
      <c r="R2066" t="s">
        <v>14</v>
      </c>
      <c r="S2066" t="s">
        <v>15</v>
      </c>
    </row>
    <row r="2067" spans="1:19" x14ac:dyDescent="0.35">
      <c r="A2067">
        <v>39</v>
      </c>
      <c r="B2067">
        <v>37</v>
      </c>
      <c r="C2067" s="5">
        <f t="shared" si="32"/>
        <v>86606236.399999991</v>
      </c>
      <c r="D2067" s="1">
        <v>0</v>
      </c>
      <c r="E2067" s="1">
        <v>0</v>
      </c>
      <c r="F2067" s="1">
        <v>137811.97</v>
      </c>
      <c r="G2067" s="1">
        <v>188784.78599999999</v>
      </c>
      <c r="H2067" s="1">
        <v>342430.17099999997</v>
      </c>
      <c r="I2067" s="1" t="s">
        <v>5</v>
      </c>
      <c r="J2067" s="1" t="s">
        <v>6</v>
      </c>
      <c r="K2067" s="1" t="s">
        <v>7</v>
      </c>
      <c r="L2067" s="1">
        <v>0</v>
      </c>
      <c r="M2067" s="1">
        <v>46962.080000000002</v>
      </c>
      <c r="N2067" s="1">
        <v>52503.31</v>
      </c>
      <c r="O2067" s="1">
        <v>42246.578000000001</v>
      </c>
      <c r="P2067" s="1">
        <v>91128.062000000005</v>
      </c>
      <c r="Q2067" s="1">
        <v>5172.0290000000005</v>
      </c>
      <c r="R2067" t="s">
        <v>14</v>
      </c>
      <c r="S2067" t="s">
        <v>15</v>
      </c>
    </row>
    <row r="2068" spans="1:19" x14ac:dyDescent="0.35">
      <c r="A2068">
        <v>39</v>
      </c>
      <c r="B2068">
        <v>39</v>
      </c>
      <c r="C2068" s="5">
        <f t="shared" si="32"/>
        <v>89212129.445000008</v>
      </c>
      <c r="D2068" s="1">
        <v>0</v>
      </c>
      <c r="E2068" s="1">
        <v>4094.6039999999998</v>
      </c>
      <c r="F2068" s="1">
        <v>107872.38</v>
      </c>
      <c r="G2068" s="1">
        <v>34487.374000000003</v>
      </c>
      <c r="H2068" s="1">
        <v>301250.75900000002</v>
      </c>
      <c r="I2068" s="1" t="s">
        <v>5</v>
      </c>
      <c r="J2068" s="1" t="s">
        <v>6</v>
      </c>
      <c r="K2068" s="1" t="s">
        <v>7</v>
      </c>
      <c r="L2068" s="1">
        <v>0</v>
      </c>
      <c r="M2068" s="1">
        <v>136544.413</v>
      </c>
      <c r="N2068" s="1">
        <v>0</v>
      </c>
      <c r="O2068" s="1">
        <v>165605.60699999999</v>
      </c>
      <c r="P2068" s="1">
        <v>98877.769</v>
      </c>
      <c r="Q2068" s="1">
        <v>2291.73</v>
      </c>
      <c r="R2068" t="s">
        <v>14</v>
      </c>
      <c r="S2068" t="s">
        <v>15</v>
      </c>
    </row>
    <row r="2069" spans="1:19" x14ac:dyDescent="0.35">
      <c r="A2069">
        <v>39</v>
      </c>
      <c r="B2069">
        <v>41</v>
      </c>
      <c r="C2069" s="5">
        <f t="shared" si="32"/>
        <v>1157120174.1700001</v>
      </c>
      <c r="D2069" s="1">
        <v>644464.24</v>
      </c>
      <c r="E2069" s="1">
        <v>0</v>
      </c>
      <c r="F2069" s="1">
        <v>411910.48</v>
      </c>
      <c r="G2069" s="1">
        <v>334441.19</v>
      </c>
      <c r="H2069" s="1">
        <v>168500.967</v>
      </c>
      <c r="I2069" s="1" t="s">
        <v>5</v>
      </c>
      <c r="J2069" s="1" t="s">
        <v>6</v>
      </c>
      <c r="K2069" s="1" t="s">
        <v>7</v>
      </c>
      <c r="L2069" s="1">
        <v>790436.14</v>
      </c>
      <c r="M2069" s="1">
        <v>81031.570000000007</v>
      </c>
      <c r="N2069" s="1">
        <v>1242349.828</v>
      </c>
      <c r="O2069" s="1">
        <v>1079365.2339999999</v>
      </c>
      <c r="P2069" s="1">
        <v>320846.13400000002</v>
      </c>
      <c r="Q2069" s="1">
        <v>41742.69</v>
      </c>
      <c r="R2069" t="s">
        <v>14</v>
      </c>
      <c r="S2069" t="s">
        <v>15</v>
      </c>
    </row>
    <row r="2070" spans="1:19" x14ac:dyDescent="0.35">
      <c r="A2070">
        <v>39</v>
      </c>
      <c r="B2070">
        <v>43</v>
      </c>
      <c r="C2070" s="5">
        <f t="shared" si="32"/>
        <v>774613000.26999998</v>
      </c>
      <c r="D2070" s="1">
        <v>1069602.889</v>
      </c>
      <c r="E2070" s="1">
        <v>104809.261</v>
      </c>
      <c r="F2070" s="1">
        <v>87993.191000000006</v>
      </c>
      <c r="G2070" s="1">
        <v>88766.790999999997</v>
      </c>
      <c r="H2070" s="1">
        <v>223296.58499999999</v>
      </c>
      <c r="I2070" s="1" t="s">
        <v>5</v>
      </c>
      <c r="J2070" s="1" t="s">
        <v>6</v>
      </c>
      <c r="K2070" s="1" t="s">
        <v>7</v>
      </c>
      <c r="L2070" s="1">
        <v>0</v>
      </c>
      <c r="M2070" s="1">
        <v>633619.08100000001</v>
      </c>
      <c r="N2070" s="1">
        <v>331012.23700000002</v>
      </c>
      <c r="O2070" s="1">
        <v>243902.495</v>
      </c>
      <c r="P2070" s="1">
        <v>182961.13099999999</v>
      </c>
      <c r="Q2070" s="1">
        <v>4601.9290000000001</v>
      </c>
      <c r="R2070" t="s">
        <v>14</v>
      </c>
      <c r="S2070" t="s">
        <v>15</v>
      </c>
    </row>
    <row r="2071" spans="1:19" x14ac:dyDescent="0.35">
      <c r="A2071">
        <v>39</v>
      </c>
      <c r="B2071">
        <v>45</v>
      </c>
      <c r="C2071" s="5">
        <f t="shared" si="32"/>
        <v>394303291.35000002</v>
      </c>
      <c r="D2071" s="1">
        <v>0</v>
      </c>
      <c r="E2071" s="1">
        <v>358613.65</v>
      </c>
      <c r="F2071" s="1">
        <v>136028.35999999999</v>
      </c>
      <c r="G2071" s="1">
        <v>202469.33799999999</v>
      </c>
      <c r="H2071" s="1">
        <v>338992.625</v>
      </c>
      <c r="I2071" s="1" t="s">
        <v>5</v>
      </c>
      <c r="J2071" s="1" t="s">
        <v>6</v>
      </c>
      <c r="K2071" s="1" t="s">
        <v>7</v>
      </c>
      <c r="L2071" s="1">
        <v>203291.06</v>
      </c>
      <c r="M2071" s="1">
        <v>191308.71</v>
      </c>
      <c r="N2071" s="1">
        <v>549654.86</v>
      </c>
      <c r="O2071" s="1">
        <v>293629.74699999997</v>
      </c>
      <c r="P2071" s="1">
        <v>244240.38</v>
      </c>
      <c r="Q2071" s="1">
        <v>41458.023000000001</v>
      </c>
      <c r="R2071" t="s">
        <v>14</v>
      </c>
      <c r="S2071" t="s">
        <v>15</v>
      </c>
    </row>
    <row r="2072" spans="1:19" x14ac:dyDescent="0.35">
      <c r="A2072">
        <v>39</v>
      </c>
      <c r="B2072">
        <v>47</v>
      </c>
      <c r="C2072" s="5">
        <f t="shared" si="32"/>
        <v>262404013.32499999</v>
      </c>
      <c r="D2072" s="1">
        <v>644802.91099999996</v>
      </c>
      <c r="E2072" s="1">
        <v>235335.50599999999</v>
      </c>
      <c r="F2072" s="1">
        <v>0</v>
      </c>
      <c r="G2072" s="1">
        <v>154653.82199999999</v>
      </c>
      <c r="H2072" s="1">
        <v>160501.269</v>
      </c>
      <c r="I2072" s="1" t="s">
        <v>5</v>
      </c>
      <c r="J2072" s="1" t="s">
        <v>6</v>
      </c>
      <c r="K2072" s="1" t="s">
        <v>7</v>
      </c>
      <c r="L2072" s="1">
        <v>0</v>
      </c>
      <c r="M2072" s="1">
        <v>74112.194000000003</v>
      </c>
      <c r="N2072" s="1">
        <v>0</v>
      </c>
      <c r="O2072" s="1">
        <v>87551.17</v>
      </c>
      <c r="P2072" s="1">
        <v>47654.875999999997</v>
      </c>
      <c r="Q2072" s="1">
        <v>9589.3430000000008</v>
      </c>
      <c r="R2072" t="s">
        <v>14</v>
      </c>
      <c r="S2072" t="s">
        <v>15</v>
      </c>
    </row>
    <row r="2073" spans="1:19" x14ac:dyDescent="0.35">
      <c r="A2073">
        <v>39</v>
      </c>
      <c r="B2073">
        <v>49</v>
      </c>
      <c r="C2073" s="5">
        <f t="shared" si="32"/>
        <v>7509791888.4049997</v>
      </c>
      <c r="D2073" s="1">
        <v>160906.95000000001</v>
      </c>
      <c r="E2073" s="1">
        <v>0</v>
      </c>
      <c r="F2073" s="1">
        <v>15117.11</v>
      </c>
      <c r="G2073" s="1">
        <v>17022.509999999998</v>
      </c>
      <c r="H2073" s="1">
        <v>84942.3</v>
      </c>
      <c r="I2073" s="1" t="s">
        <v>5</v>
      </c>
      <c r="J2073" s="1" t="s">
        <v>6</v>
      </c>
      <c r="K2073" s="1" t="s">
        <v>7</v>
      </c>
      <c r="L2073" s="1">
        <v>12920797.344000001</v>
      </c>
      <c r="M2073" s="1">
        <v>2608400.2140000002</v>
      </c>
      <c r="N2073" s="1">
        <v>4869550.6789999995</v>
      </c>
      <c r="O2073" s="1">
        <v>5116501.591</v>
      </c>
      <c r="P2073" s="1">
        <v>2361728.58</v>
      </c>
      <c r="Q2073" s="1">
        <v>467946.98800000001</v>
      </c>
      <c r="R2073" t="s">
        <v>14</v>
      </c>
      <c r="S2073" t="s">
        <v>15</v>
      </c>
    </row>
    <row r="2074" spans="1:19" x14ac:dyDescent="0.35">
      <c r="A2074">
        <v>39</v>
      </c>
      <c r="B2074">
        <v>51</v>
      </c>
      <c r="C2074" s="5">
        <f t="shared" si="32"/>
        <v>265824044.71000001</v>
      </c>
      <c r="D2074" s="1">
        <v>576717.625</v>
      </c>
      <c r="E2074" s="1">
        <v>0</v>
      </c>
      <c r="F2074" s="1">
        <v>121102.51300000001</v>
      </c>
      <c r="G2074" s="1">
        <v>164502.96</v>
      </c>
      <c r="H2074" s="1">
        <v>336886.41600000003</v>
      </c>
      <c r="I2074" s="1" t="s">
        <v>5</v>
      </c>
      <c r="J2074" s="1" t="s">
        <v>6</v>
      </c>
      <c r="K2074" s="1" t="s">
        <v>7</v>
      </c>
      <c r="L2074" s="1">
        <v>30464.916000000001</v>
      </c>
      <c r="M2074" s="1">
        <v>0</v>
      </c>
      <c r="N2074" s="1">
        <v>0</v>
      </c>
      <c r="O2074" s="1">
        <v>84576.137000000002</v>
      </c>
      <c r="P2074" s="1">
        <v>26804.824000000001</v>
      </c>
      <c r="Q2074" s="1">
        <v>2835.3020000000001</v>
      </c>
      <c r="R2074" t="s">
        <v>14</v>
      </c>
      <c r="S2074" t="s">
        <v>15</v>
      </c>
    </row>
    <row r="2075" spans="1:19" x14ac:dyDescent="0.35">
      <c r="A2075">
        <v>39</v>
      </c>
      <c r="B2075">
        <v>53</v>
      </c>
      <c r="C2075" s="5">
        <f t="shared" si="32"/>
        <v>96678120.49499999</v>
      </c>
      <c r="D2075" s="1">
        <v>0</v>
      </c>
      <c r="E2075" s="1">
        <v>213679.17300000001</v>
      </c>
      <c r="F2075" s="1">
        <v>97525.966</v>
      </c>
      <c r="G2075" s="1">
        <v>0</v>
      </c>
      <c r="H2075" s="1">
        <v>217805.00599999999</v>
      </c>
      <c r="I2075" s="1" t="s">
        <v>5</v>
      </c>
      <c r="J2075" s="1" t="s">
        <v>6</v>
      </c>
      <c r="K2075" s="1" t="s">
        <v>7</v>
      </c>
      <c r="L2075" s="1">
        <v>0</v>
      </c>
      <c r="M2075" s="1">
        <v>44164.457999999999</v>
      </c>
      <c r="N2075" s="1">
        <v>123181.139</v>
      </c>
      <c r="O2075" s="1">
        <v>0</v>
      </c>
      <c r="P2075" s="1">
        <v>77993.256999999998</v>
      </c>
      <c r="Q2075" s="1">
        <v>121.557</v>
      </c>
      <c r="R2075" t="s">
        <v>14</v>
      </c>
      <c r="S2075" t="s">
        <v>15</v>
      </c>
    </row>
    <row r="2076" spans="1:19" x14ac:dyDescent="0.35">
      <c r="A2076">
        <v>39</v>
      </c>
      <c r="B2076">
        <v>55</v>
      </c>
      <c r="C2076" s="5">
        <f t="shared" si="32"/>
        <v>197857002.69999999</v>
      </c>
      <c r="D2076" s="1">
        <v>0</v>
      </c>
      <c r="E2076" s="1">
        <v>189533.86</v>
      </c>
      <c r="F2076" s="1">
        <v>203868.65</v>
      </c>
      <c r="G2076" s="1">
        <v>215481.66</v>
      </c>
      <c r="H2076" s="1">
        <v>656990.91</v>
      </c>
      <c r="I2076" s="1" t="s">
        <v>5</v>
      </c>
      <c r="J2076" s="1" t="s">
        <v>6</v>
      </c>
      <c r="K2076" s="1" t="s">
        <v>7</v>
      </c>
      <c r="L2076" s="1">
        <v>0</v>
      </c>
      <c r="M2076" s="1">
        <v>73813.52</v>
      </c>
      <c r="N2076" s="1">
        <v>264391.81</v>
      </c>
      <c r="O2076" s="1">
        <v>140740.60999999999</v>
      </c>
      <c r="P2076" s="1">
        <v>175747.35</v>
      </c>
      <c r="Q2076" s="1">
        <v>0</v>
      </c>
      <c r="R2076" t="s">
        <v>14</v>
      </c>
      <c r="S2076" t="s">
        <v>15</v>
      </c>
    </row>
    <row r="2077" spans="1:19" x14ac:dyDescent="0.35">
      <c r="A2077">
        <v>39</v>
      </c>
      <c r="B2077">
        <v>57</v>
      </c>
      <c r="C2077" s="5">
        <f t="shared" si="32"/>
        <v>895135415.54000008</v>
      </c>
      <c r="D2077" s="1">
        <v>173634.57</v>
      </c>
      <c r="E2077" s="1">
        <v>170851.51199999999</v>
      </c>
      <c r="F2077" s="1">
        <v>52696.703000000001</v>
      </c>
      <c r="G2077" s="1">
        <v>192106.68799999999</v>
      </c>
      <c r="H2077" s="1">
        <v>219962.44</v>
      </c>
      <c r="I2077" s="1" t="s">
        <v>5</v>
      </c>
      <c r="J2077" s="1" t="s">
        <v>6</v>
      </c>
      <c r="K2077" s="1" t="s">
        <v>7</v>
      </c>
      <c r="L2077" s="1">
        <v>1187591.209</v>
      </c>
      <c r="M2077" s="1">
        <v>260890.117</v>
      </c>
      <c r="N2077" s="1">
        <v>777613.19700000004</v>
      </c>
      <c r="O2077" s="1">
        <v>429779.10499999998</v>
      </c>
      <c r="P2077" s="1">
        <v>485971.326</v>
      </c>
      <c r="Q2077" s="1">
        <v>20722.175999999999</v>
      </c>
      <c r="R2077" t="s">
        <v>14</v>
      </c>
      <c r="S2077" t="s">
        <v>15</v>
      </c>
    </row>
    <row r="2078" spans="1:19" x14ac:dyDescent="0.35">
      <c r="A2078">
        <v>39</v>
      </c>
      <c r="B2078">
        <v>59</v>
      </c>
      <c r="C2078" s="5">
        <f t="shared" si="32"/>
        <v>605963416.92499995</v>
      </c>
      <c r="D2078" s="1">
        <v>1011132.464</v>
      </c>
      <c r="E2078" s="1">
        <v>0</v>
      </c>
      <c r="F2078" s="1">
        <v>51669.262999999999</v>
      </c>
      <c r="G2078" s="1">
        <v>2717.55</v>
      </c>
      <c r="H2078" s="1">
        <v>169355.236</v>
      </c>
      <c r="I2078" s="1" t="s">
        <v>5</v>
      </c>
      <c r="J2078" s="1" t="s">
        <v>6</v>
      </c>
      <c r="K2078" s="1" t="s">
        <v>7</v>
      </c>
      <c r="L2078" s="1">
        <v>472904.80099999998</v>
      </c>
      <c r="M2078" s="1">
        <v>0</v>
      </c>
      <c r="N2078" s="1">
        <v>124467.217</v>
      </c>
      <c r="O2078" s="1">
        <v>31567.859</v>
      </c>
      <c r="P2078" s="1">
        <v>90349.498000000007</v>
      </c>
      <c r="Q2078" s="1">
        <v>20376.492999999999</v>
      </c>
      <c r="R2078" t="s">
        <v>14</v>
      </c>
      <c r="S2078" t="s">
        <v>15</v>
      </c>
    </row>
    <row r="2079" spans="1:19" x14ac:dyDescent="0.35">
      <c r="A2079">
        <v>39</v>
      </c>
      <c r="B2079">
        <v>61</v>
      </c>
      <c r="C2079" s="5">
        <f t="shared" si="32"/>
        <v>4937904577.9449997</v>
      </c>
      <c r="D2079" s="1">
        <v>167966.56</v>
      </c>
      <c r="E2079" s="1">
        <v>0</v>
      </c>
      <c r="F2079" s="1">
        <v>0</v>
      </c>
      <c r="G2079" s="1">
        <v>0</v>
      </c>
      <c r="H2079" s="1">
        <v>212945.34</v>
      </c>
      <c r="I2079" s="1" t="s">
        <v>5</v>
      </c>
      <c r="J2079" s="1" t="s">
        <v>6</v>
      </c>
      <c r="K2079" s="1" t="s">
        <v>7</v>
      </c>
      <c r="L2079" s="1">
        <v>9120567.5850000009</v>
      </c>
      <c r="M2079" s="1">
        <v>988147.26800000004</v>
      </c>
      <c r="N2079" s="1">
        <v>3251824.28</v>
      </c>
      <c r="O2079" s="1">
        <v>3484851.2960000001</v>
      </c>
      <c r="P2079" s="1">
        <v>2294207.0440000002</v>
      </c>
      <c r="Q2079" s="1">
        <v>0</v>
      </c>
      <c r="R2079" t="s">
        <v>14</v>
      </c>
      <c r="S2079" t="s">
        <v>15</v>
      </c>
    </row>
    <row r="2080" spans="1:19" x14ac:dyDescent="0.35">
      <c r="A2080">
        <v>39</v>
      </c>
      <c r="B2080">
        <v>63</v>
      </c>
      <c r="C2080" s="5">
        <f t="shared" si="32"/>
        <v>604641801.92999995</v>
      </c>
      <c r="D2080" s="1">
        <v>462380.22399999999</v>
      </c>
      <c r="E2080" s="1">
        <v>0</v>
      </c>
      <c r="F2080" s="1">
        <v>378370.48700000002</v>
      </c>
      <c r="G2080" s="1">
        <v>165834.50099999999</v>
      </c>
      <c r="H2080" s="1">
        <v>268482.098</v>
      </c>
      <c r="I2080" s="1" t="s">
        <v>5</v>
      </c>
      <c r="J2080" s="1" t="s">
        <v>6</v>
      </c>
      <c r="K2080" s="1" t="s">
        <v>7</v>
      </c>
      <c r="L2080" s="1">
        <v>494893.90100000001</v>
      </c>
      <c r="M2080" s="1">
        <v>0</v>
      </c>
      <c r="N2080" s="1">
        <v>320908.27</v>
      </c>
      <c r="O2080" s="1">
        <v>152707.67499999999</v>
      </c>
      <c r="P2080" s="1">
        <v>256787.36199999999</v>
      </c>
      <c r="Q2080" s="1">
        <v>18092.473999999998</v>
      </c>
      <c r="R2080" t="s">
        <v>14</v>
      </c>
      <c r="S2080" t="s">
        <v>15</v>
      </c>
    </row>
    <row r="2081" spans="1:19" x14ac:dyDescent="0.35">
      <c r="A2081">
        <v>39</v>
      </c>
      <c r="B2081">
        <v>65</v>
      </c>
      <c r="C2081" s="5">
        <f t="shared" si="32"/>
        <v>0</v>
      </c>
      <c r="D2081" s="1">
        <v>0</v>
      </c>
      <c r="E2081" s="1">
        <v>0</v>
      </c>
      <c r="F2081" s="1">
        <v>0</v>
      </c>
      <c r="G2081" s="1">
        <v>189978.11300000001</v>
      </c>
      <c r="H2081" s="1">
        <v>177786.46900000001</v>
      </c>
      <c r="I2081" s="1" t="s">
        <v>5</v>
      </c>
      <c r="J2081" s="1" t="s">
        <v>6</v>
      </c>
      <c r="K2081" s="1" t="s">
        <v>7</v>
      </c>
      <c r="L2081" s="1">
        <v>0</v>
      </c>
      <c r="M2081" s="1">
        <v>0</v>
      </c>
      <c r="N2081" s="1">
        <v>0</v>
      </c>
      <c r="O2081" s="1">
        <v>71622.732999999993</v>
      </c>
      <c r="P2081" s="1">
        <v>70416.027000000002</v>
      </c>
      <c r="Q2081" s="1">
        <v>2513.2310000000002</v>
      </c>
      <c r="R2081" t="s">
        <v>14</v>
      </c>
      <c r="S2081" t="s">
        <v>15</v>
      </c>
    </row>
    <row r="2082" spans="1:19" x14ac:dyDescent="0.35">
      <c r="A2082">
        <v>39</v>
      </c>
      <c r="B2082">
        <v>67</v>
      </c>
      <c r="C2082" s="5">
        <f t="shared" si="32"/>
        <v>80854582.094999999</v>
      </c>
      <c r="D2082" s="1">
        <v>0</v>
      </c>
      <c r="E2082" s="1">
        <v>0</v>
      </c>
      <c r="F2082" s="1">
        <v>221519.40299999999</v>
      </c>
      <c r="G2082" s="1">
        <v>60211.652000000002</v>
      </c>
      <c r="H2082" s="1">
        <v>137450.56</v>
      </c>
      <c r="I2082" s="1" t="s">
        <v>5</v>
      </c>
      <c r="J2082" s="1" t="s">
        <v>6</v>
      </c>
      <c r="K2082" s="1" t="s">
        <v>7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t="s">
        <v>14</v>
      </c>
      <c r="S2082" t="s">
        <v>15</v>
      </c>
    </row>
    <row r="2083" spans="1:19" x14ac:dyDescent="0.35">
      <c r="A2083">
        <v>39</v>
      </c>
      <c r="B2083">
        <v>69</v>
      </c>
      <c r="C2083" s="5">
        <f t="shared" si="32"/>
        <v>112938537.97999997</v>
      </c>
      <c r="D2083" s="1">
        <v>0</v>
      </c>
      <c r="E2083" s="1">
        <v>203980.4</v>
      </c>
      <c r="F2083" s="1">
        <v>207002.13800000001</v>
      </c>
      <c r="G2083" s="1">
        <v>62097.94</v>
      </c>
      <c r="H2083" s="1">
        <v>257622.44699999999</v>
      </c>
      <c r="I2083" s="1" t="s">
        <v>5</v>
      </c>
      <c r="J2083" s="1" t="s">
        <v>6</v>
      </c>
      <c r="K2083" s="1" t="s">
        <v>7</v>
      </c>
      <c r="L2083" s="1">
        <v>0</v>
      </c>
      <c r="M2083" s="1">
        <v>94493.18</v>
      </c>
      <c r="N2083" s="1">
        <v>7925.3339999999998</v>
      </c>
      <c r="O2083" s="1">
        <v>32356.6</v>
      </c>
      <c r="P2083" s="1">
        <v>57498.254999999997</v>
      </c>
      <c r="Q2083" s="1">
        <v>582</v>
      </c>
      <c r="R2083" t="s">
        <v>14</v>
      </c>
      <c r="S2083" t="s">
        <v>15</v>
      </c>
    </row>
    <row r="2084" spans="1:19" x14ac:dyDescent="0.35">
      <c r="A2084">
        <v>39</v>
      </c>
      <c r="B2084">
        <v>71</v>
      </c>
      <c r="C2084" s="5">
        <f t="shared" si="32"/>
        <v>2217101.25</v>
      </c>
      <c r="D2084" s="1">
        <v>0</v>
      </c>
      <c r="E2084" s="1">
        <v>0</v>
      </c>
      <c r="F2084" s="1">
        <v>6074.25</v>
      </c>
      <c r="G2084" s="1">
        <v>211532.63399999999</v>
      </c>
      <c r="H2084" s="1">
        <v>327227.02600000001</v>
      </c>
      <c r="I2084" s="1" t="s">
        <v>5</v>
      </c>
      <c r="J2084" s="1" t="s">
        <v>6</v>
      </c>
      <c r="K2084" s="1" t="s">
        <v>7</v>
      </c>
      <c r="L2084" s="1">
        <v>0</v>
      </c>
      <c r="M2084" s="1">
        <v>0</v>
      </c>
      <c r="N2084" s="1">
        <v>0</v>
      </c>
      <c r="O2084" s="1">
        <v>90888.600999999995</v>
      </c>
      <c r="P2084" s="1">
        <v>69561.709000000003</v>
      </c>
      <c r="Q2084" s="1">
        <v>296.31</v>
      </c>
      <c r="R2084" t="s">
        <v>14</v>
      </c>
      <c r="S2084" t="s">
        <v>15</v>
      </c>
    </row>
    <row r="2085" spans="1:19" x14ac:dyDescent="0.35">
      <c r="A2085">
        <v>39</v>
      </c>
      <c r="B2085">
        <v>73</v>
      </c>
      <c r="C2085" s="5">
        <f t="shared" si="32"/>
        <v>121085508.8</v>
      </c>
      <c r="D2085" s="1">
        <v>0</v>
      </c>
      <c r="E2085" s="1">
        <v>91715.5</v>
      </c>
      <c r="F2085" s="1">
        <v>180121.84</v>
      </c>
      <c r="G2085" s="1">
        <v>24552.03</v>
      </c>
      <c r="H2085" s="1">
        <v>180325.46799999999</v>
      </c>
      <c r="I2085" s="1" t="s">
        <v>5</v>
      </c>
      <c r="J2085" s="1" t="s">
        <v>6</v>
      </c>
      <c r="K2085" s="1" t="s">
        <v>7</v>
      </c>
      <c r="L2085" s="1">
        <v>0</v>
      </c>
      <c r="M2085" s="1">
        <v>143423.29</v>
      </c>
      <c r="N2085" s="1">
        <v>8195.99</v>
      </c>
      <c r="O2085" s="1">
        <v>54732.184000000001</v>
      </c>
      <c r="P2085" s="1">
        <v>37863.874000000003</v>
      </c>
      <c r="Q2085" s="1">
        <v>8132.7659999999996</v>
      </c>
      <c r="R2085" t="s">
        <v>14</v>
      </c>
      <c r="S2085" t="s">
        <v>15</v>
      </c>
    </row>
    <row r="2086" spans="1:19" x14ac:dyDescent="0.35">
      <c r="A2086">
        <v>39</v>
      </c>
      <c r="B2086">
        <v>75</v>
      </c>
      <c r="C2086" s="5">
        <f t="shared" si="32"/>
        <v>0</v>
      </c>
      <c r="D2086" s="1">
        <v>0</v>
      </c>
      <c r="E2086" s="1">
        <v>0</v>
      </c>
      <c r="F2086" s="1">
        <v>0</v>
      </c>
      <c r="G2086" s="1">
        <v>367881.74599999998</v>
      </c>
      <c r="H2086" s="1">
        <v>212397.424</v>
      </c>
      <c r="I2086" s="1" t="s">
        <v>5</v>
      </c>
      <c r="J2086" s="1" t="s">
        <v>6</v>
      </c>
      <c r="K2086" s="1" t="s">
        <v>7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t="s">
        <v>14</v>
      </c>
      <c r="S2086" t="s">
        <v>15</v>
      </c>
    </row>
    <row r="2087" spans="1:19" x14ac:dyDescent="0.35">
      <c r="A2087">
        <v>39</v>
      </c>
      <c r="B2087">
        <v>77</v>
      </c>
      <c r="C2087" s="5">
        <f t="shared" si="32"/>
        <v>190746561.06999999</v>
      </c>
      <c r="D2087" s="1">
        <v>0</v>
      </c>
      <c r="E2087" s="1">
        <v>0</v>
      </c>
      <c r="F2087" s="1">
        <v>263655.81400000001</v>
      </c>
      <c r="G2087" s="1">
        <v>37913.701000000001</v>
      </c>
      <c r="H2087" s="1">
        <v>176613.08</v>
      </c>
      <c r="I2087" s="1" t="s">
        <v>5</v>
      </c>
      <c r="J2087" s="1" t="s">
        <v>6</v>
      </c>
      <c r="K2087" s="1" t="s">
        <v>7</v>
      </c>
      <c r="L2087" s="1">
        <v>0</v>
      </c>
      <c r="M2087" s="1">
        <v>0</v>
      </c>
      <c r="N2087" s="1">
        <v>258937.50399999999</v>
      </c>
      <c r="O2087" s="1">
        <v>69709.073999999993</v>
      </c>
      <c r="P2087" s="1">
        <v>141993.91800000001</v>
      </c>
      <c r="Q2087" s="1">
        <v>8163.07</v>
      </c>
      <c r="R2087" t="s">
        <v>14</v>
      </c>
      <c r="S2087" t="s">
        <v>15</v>
      </c>
    </row>
    <row r="2088" spans="1:19" x14ac:dyDescent="0.35">
      <c r="A2088">
        <v>39</v>
      </c>
      <c r="B2088">
        <v>79</v>
      </c>
      <c r="C2088" s="5">
        <f t="shared" si="32"/>
        <v>200233568.80000001</v>
      </c>
      <c r="D2088" s="1">
        <v>0</v>
      </c>
      <c r="E2088" s="1">
        <v>36827.379999999997</v>
      </c>
      <c r="F2088" s="1">
        <v>421680.67</v>
      </c>
      <c r="G2088" s="1">
        <v>68919.822</v>
      </c>
      <c r="H2088" s="1">
        <v>132935.829</v>
      </c>
      <c r="I2088" s="1" t="s">
        <v>5</v>
      </c>
      <c r="J2088" s="1" t="s">
        <v>6</v>
      </c>
      <c r="K2088" s="1" t="s">
        <v>7</v>
      </c>
      <c r="L2088" s="1">
        <v>0</v>
      </c>
      <c r="M2088" s="1">
        <v>49444.73</v>
      </c>
      <c r="N2088" s="1">
        <v>77459.72</v>
      </c>
      <c r="O2088" s="1">
        <v>77033.248999999996</v>
      </c>
      <c r="P2088" s="1">
        <v>72450.683999999994</v>
      </c>
      <c r="Q2088" s="1">
        <v>2915.1010000000001</v>
      </c>
      <c r="R2088" t="s">
        <v>14</v>
      </c>
      <c r="S2088" t="s">
        <v>15</v>
      </c>
    </row>
    <row r="2089" spans="1:19" x14ac:dyDescent="0.35">
      <c r="A2089">
        <v>39</v>
      </c>
      <c r="B2089">
        <v>81</v>
      </c>
      <c r="C2089" s="5">
        <f t="shared" si="32"/>
        <v>274427156.75999999</v>
      </c>
      <c r="D2089" s="1">
        <v>0</v>
      </c>
      <c r="E2089" s="1">
        <v>50511.35</v>
      </c>
      <c r="F2089" s="1">
        <v>38387.339999999997</v>
      </c>
      <c r="G2089" s="1">
        <v>27566.592000000001</v>
      </c>
      <c r="H2089" s="1">
        <v>138704.16800000001</v>
      </c>
      <c r="I2089" s="1" t="s">
        <v>5</v>
      </c>
      <c r="J2089" s="1" t="s">
        <v>6</v>
      </c>
      <c r="K2089" s="1" t="s">
        <v>7</v>
      </c>
      <c r="L2089" s="1">
        <v>0</v>
      </c>
      <c r="M2089" s="1">
        <v>536870.46</v>
      </c>
      <c r="N2089" s="1">
        <v>176597.424</v>
      </c>
      <c r="O2089" s="1">
        <v>116486.156</v>
      </c>
      <c r="P2089" s="1">
        <v>78434.141000000003</v>
      </c>
      <c r="Q2089" s="1">
        <v>14827.089</v>
      </c>
      <c r="R2089" t="s">
        <v>14</v>
      </c>
      <c r="S2089" t="s">
        <v>15</v>
      </c>
    </row>
    <row r="2090" spans="1:19" x14ac:dyDescent="0.35">
      <c r="A2090">
        <v>39</v>
      </c>
      <c r="B2090">
        <v>83</v>
      </c>
      <c r="C2090" s="5">
        <f t="shared" si="32"/>
        <v>90876080.129999995</v>
      </c>
      <c r="D2090" s="1">
        <v>0</v>
      </c>
      <c r="E2090" s="1">
        <v>0</v>
      </c>
      <c r="F2090" s="1">
        <v>108917.52499999999</v>
      </c>
      <c r="G2090" s="1">
        <v>211060.60399999999</v>
      </c>
      <c r="H2090" s="1">
        <v>243472.861</v>
      </c>
      <c r="I2090" s="1" t="s">
        <v>5</v>
      </c>
      <c r="J2090" s="1" t="s">
        <v>6</v>
      </c>
      <c r="K2090" s="1" t="s">
        <v>7</v>
      </c>
      <c r="L2090" s="1">
        <v>0</v>
      </c>
      <c r="M2090" s="1">
        <v>0</v>
      </c>
      <c r="N2090" s="1">
        <v>140058.03700000001</v>
      </c>
      <c r="O2090" s="1">
        <v>58700.002</v>
      </c>
      <c r="P2090" s="1">
        <v>67943.395999999993</v>
      </c>
      <c r="Q2090" s="1">
        <v>4064.6289999999999</v>
      </c>
      <c r="R2090" t="s">
        <v>14</v>
      </c>
      <c r="S2090" t="s">
        <v>15</v>
      </c>
    </row>
    <row r="2091" spans="1:19" x14ac:dyDescent="0.35">
      <c r="A2091">
        <v>39</v>
      </c>
      <c r="B2091">
        <v>85</v>
      </c>
      <c r="C2091" s="5">
        <f t="shared" si="32"/>
        <v>1277087230.99</v>
      </c>
      <c r="D2091" s="1">
        <v>625920.24</v>
      </c>
      <c r="E2091" s="1">
        <v>0</v>
      </c>
      <c r="F2091" s="1">
        <v>10522.64</v>
      </c>
      <c r="G2091" s="1">
        <v>17919.18</v>
      </c>
      <c r="H2091" s="1">
        <v>107232.07</v>
      </c>
      <c r="I2091" s="1" t="s">
        <v>5</v>
      </c>
      <c r="J2091" s="1" t="s">
        <v>6</v>
      </c>
      <c r="K2091" s="1" t="s">
        <v>7</v>
      </c>
      <c r="L2091" s="1">
        <v>1113967.8500000001</v>
      </c>
      <c r="M2091" s="1">
        <v>1136110.4339999999</v>
      </c>
      <c r="N2091" s="1">
        <v>612347.96200000006</v>
      </c>
      <c r="O2091" s="1">
        <v>1026911.01</v>
      </c>
      <c r="P2091" s="1">
        <v>639019.42799999996</v>
      </c>
      <c r="Q2091" s="1">
        <v>5699.14</v>
      </c>
      <c r="R2091" t="s">
        <v>14</v>
      </c>
      <c r="S2091" t="s">
        <v>15</v>
      </c>
    </row>
    <row r="2092" spans="1:19" x14ac:dyDescent="0.35">
      <c r="A2092">
        <v>39</v>
      </c>
      <c r="B2092">
        <v>87</v>
      </c>
      <c r="C2092" s="5">
        <f t="shared" si="32"/>
        <v>211710278.40000001</v>
      </c>
      <c r="D2092" s="1">
        <v>0</v>
      </c>
      <c r="E2092" s="1">
        <v>25308.15</v>
      </c>
      <c r="F2092" s="1">
        <v>10146.709999999999</v>
      </c>
      <c r="G2092" s="1">
        <v>68726.05</v>
      </c>
      <c r="H2092" s="1">
        <v>164633.19200000001</v>
      </c>
      <c r="I2092" s="1" t="s">
        <v>5</v>
      </c>
      <c r="J2092" s="1" t="s">
        <v>6</v>
      </c>
      <c r="K2092" s="1" t="s">
        <v>7</v>
      </c>
      <c r="L2092" s="1">
        <v>0</v>
      </c>
      <c r="M2092" s="1">
        <v>502625.13</v>
      </c>
      <c r="N2092" s="1">
        <v>67256.320000000007</v>
      </c>
      <c r="O2092" s="1">
        <v>151295.31</v>
      </c>
      <c r="P2092" s="1">
        <v>131839.36300000001</v>
      </c>
      <c r="Q2092" s="1">
        <v>1346.03</v>
      </c>
      <c r="R2092" t="s">
        <v>14</v>
      </c>
      <c r="S2092" t="s">
        <v>15</v>
      </c>
    </row>
    <row r="2093" spans="1:19" x14ac:dyDescent="0.35">
      <c r="A2093">
        <v>39</v>
      </c>
      <c r="B2093">
        <v>89</v>
      </c>
      <c r="C2093" s="5">
        <f t="shared" si="32"/>
        <v>948708611.00999999</v>
      </c>
      <c r="D2093" s="1">
        <v>892095.62399999995</v>
      </c>
      <c r="E2093" s="1">
        <v>450024.08399999997</v>
      </c>
      <c r="F2093" s="1">
        <v>209767.80499999999</v>
      </c>
      <c r="G2093" s="1">
        <v>115470.69</v>
      </c>
      <c r="H2093" s="1">
        <v>571327.42200000002</v>
      </c>
      <c r="I2093" s="1" t="s">
        <v>5</v>
      </c>
      <c r="J2093" s="1" t="s">
        <v>6</v>
      </c>
      <c r="K2093" s="1" t="s">
        <v>7</v>
      </c>
      <c r="L2093" s="1">
        <v>456243.95600000001</v>
      </c>
      <c r="M2093" s="1">
        <v>507930.25199999998</v>
      </c>
      <c r="N2093" s="1">
        <v>533164.03700000001</v>
      </c>
      <c r="O2093" s="1">
        <v>392103.32799999998</v>
      </c>
      <c r="P2093" s="1">
        <v>371304.663</v>
      </c>
      <c r="Q2093" s="1">
        <v>60529.38</v>
      </c>
      <c r="R2093" t="s">
        <v>14</v>
      </c>
      <c r="S2093" t="s">
        <v>15</v>
      </c>
    </row>
    <row r="2094" spans="1:19" x14ac:dyDescent="0.35">
      <c r="A2094">
        <v>39</v>
      </c>
      <c r="B2094">
        <v>91</v>
      </c>
      <c r="C2094" s="5">
        <f t="shared" si="32"/>
        <v>89971225.785000011</v>
      </c>
      <c r="D2094" s="1">
        <v>0</v>
      </c>
      <c r="E2094" s="1">
        <v>328522.098</v>
      </c>
      <c r="F2094" s="1">
        <v>87525.205000000002</v>
      </c>
      <c r="G2094" s="1">
        <v>40069.103999999999</v>
      </c>
      <c r="H2094" s="1">
        <v>320227.49</v>
      </c>
      <c r="I2094" s="1" t="s">
        <v>5</v>
      </c>
      <c r="J2094" s="1" t="s">
        <v>6</v>
      </c>
      <c r="K2094" s="1" t="s">
        <v>7</v>
      </c>
      <c r="L2094" s="1">
        <v>0</v>
      </c>
      <c r="M2094" s="1">
        <v>52803.216</v>
      </c>
      <c r="N2094" s="1">
        <v>106168.088</v>
      </c>
      <c r="O2094" s="1">
        <v>56735.167000000001</v>
      </c>
      <c r="P2094" s="1">
        <v>126337.15399999999</v>
      </c>
      <c r="Q2094" s="1">
        <v>927.18</v>
      </c>
      <c r="R2094" t="s">
        <v>14</v>
      </c>
      <c r="S2094" t="s">
        <v>15</v>
      </c>
    </row>
    <row r="2095" spans="1:19" x14ac:dyDescent="0.35">
      <c r="A2095">
        <v>39</v>
      </c>
      <c r="B2095">
        <v>93</v>
      </c>
      <c r="C2095" s="5">
        <f t="shared" si="32"/>
        <v>1184109319.895</v>
      </c>
      <c r="D2095" s="1">
        <v>92740.6</v>
      </c>
      <c r="E2095" s="1">
        <v>125502.13</v>
      </c>
      <c r="F2095" s="1">
        <v>136734.06</v>
      </c>
      <c r="G2095" s="1">
        <v>399420.35200000001</v>
      </c>
      <c r="H2095" s="1">
        <v>379887.95799999998</v>
      </c>
      <c r="I2095" s="1" t="s">
        <v>5</v>
      </c>
      <c r="J2095" s="1" t="s">
        <v>6</v>
      </c>
      <c r="K2095" s="1" t="s">
        <v>7</v>
      </c>
      <c r="L2095" s="1">
        <v>1669979.2679999999</v>
      </c>
      <c r="M2095" s="1">
        <v>622204.66899999999</v>
      </c>
      <c r="N2095" s="1">
        <v>722476.52599999995</v>
      </c>
      <c r="O2095" s="1">
        <v>1443313.4850000001</v>
      </c>
      <c r="P2095" s="1">
        <v>548360.21400000004</v>
      </c>
      <c r="Q2095" s="1">
        <v>2135.6950000000002</v>
      </c>
      <c r="R2095" t="s">
        <v>14</v>
      </c>
      <c r="S2095" t="s">
        <v>15</v>
      </c>
    </row>
    <row r="2096" spans="1:19" x14ac:dyDescent="0.35">
      <c r="A2096">
        <v>39</v>
      </c>
      <c r="B2096">
        <v>95</v>
      </c>
      <c r="C2096" s="5">
        <f t="shared" si="32"/>
        <v>1984357880.9100001</v>
      </c>
      <c r="D2096" s="1">
        <v>0</v>
      </c>
      <c r="E2096" s="1">
        <v>159534.20000000001</v>
      </c>
      <c r="F2096" s="1">
        <v>91155.71</v>
      </c>
      <c r="G2096" s="1">
        <v>0</v>
      </c>
      <c r="H2096" s="1">
        <v>155095.807</v>
      </c>
      <c r="I2096" s="1" t="s">
        <v>5</v>
      </c>
      <c r="J2096" s="1" t="s">
        <v>6</v>
      </c>
      <c r="K2096" s="1" t="s">
        <v>7</v>
      </c>
      <c r="L2096" s="1">
        <v>2750779.02</v>
      </c>
      <c r="M2096" s="1">
        <v>340608.54</v>
      </c>
      <c r="N2096" s="1">
        <v>2254053.6639999999</v>
      </c>
      <c r="O2096" s="1">
        <v>1507138.5249999999</v>
      </c>
      <c r="P2096" s="1">
        <v>1110271.345</v>
      </c>
      <c r="Q2096" s="1">
        <v>45547.307000000001</v>
      </c>
      <c r="R2096" t="s">
        <v>14</v>
      </c>
      <c r="S2096" t="s">
        <v>15</v>
      </c>
    </row>
    <row r="2097" spans="1:19" x14ac:dyDescent="0.35">
      <c r="A2097">
        <v>39</v>
      </c>
      <c r="B2097">
        <v>97</v>
      </c>
      <c r="C2097" s="5">
        <f t="shared" si="32"/>
        <v>562964978.82499993</v>
      </c>
      <c r="D2097" s="1">
        <v>1429007.2830000001</v>
      </c>
      <c r="E2097" s="1">
        <v>0</v>
      </c>
      <c r="F2097" s="1">
        <v>111261.514</v>
      </c>
      <c r="G2097" s="1">
        <v>87912.346999999994</v>
      </c>
      <c r="H2097" s="1">
        <v>305633.34600000002</v>
      </c>
      <c r="I2097" s="1" t="s">
        <v>5</v>
      </c>
      <c r="J2097" s="1" t="s">
        <v>6</v>
      </c>
      <c r="K2097" s="1" t="s">
        <v>7</v>
      </c>
      <c r="L2097" s="1">
        <v>0</v>
      </c>
      <c r="M2097" s="1">
        <v>0</v>
      </c>
      <c r="N2097" s="1">
        <v>2101.0079999999998</v>
      </c>
      <c r="O2097" s="1">
        <v>82485.748999999996</v>
      </c>
      <c r="P2097" s="1">
        <v>42678.127</v>
      </c>
      <c r="Q2097" s="1">
        <v>0</v>
      </c>
      <c r="R2097" t="s">
        <v>14</v>
      </c>
      <c r="S2097" t="s">
        <v>15</v>
      </c>
    </row>
    <row r="2098" spans="1:19" x14ac:dyDescent="0.35">
      <c r="A2098">
        <v>39</v>
      </c>
      <c r="B2098">
        <v>99</v>
      </c>
      <c r="C2098" s="5">
        <f t="shared" si="32"/>
        <v>981996209.14499998</v>
      </c>
      <c r="D2098" s="1">
        <v>739677.14899999998</v>
      </c>
      <c r="E2098" s="1">
        <v>142797.21</v>
      </c>
      <c r="F2098" s="1">
        <v>13514.84</v>
      </c>
      <c r="G2098" s="1">
        <v>218634.50200000001</v>
      </c>
      <c r="H2098" s="1">
        <v>441521.67099999997</v>
      </c>
      <c r="I2098" s="1" t="s">
        <v>5</v>
      </c>
      <c r="J2098" s="1" t="s">
        <v>6</v>
      </c>
      <c r="K2098" s="1" t="s">
        <v>7</v>
      </c>
      <c r="L2098" s="1">
        <v>970604.37100000004</v>
      </c>
      <c r="M2098" s="1">
        <v>397280.78</v>
      </c>
      <c r="N2098" s="1">
        <v>569323.43299999996</v>
      </c>
      <c r="O2098" s="1">
        <v>844473.25600000005</v>
      </c>
      <c r="P2098" s="1">
        <v>779485.42799999996</v>
      </c>
      <c r="Q2098" s="1">
        <v>2282.14</v>
      </c>
      <c r="R2098" t="s">
        <v>14</v>
      </c>
      <c r="S2098" t="s">
        <v>15</v>
      </c>
    </row>
    <row r="2099" spans="1:19" x14ac:dyDescent="0.35">
      <c r="A2099">
        <v>39</v>
      </c>
      <c r="B2099">
        <v>101</v>
      </c>
      <c r="C2099" s="5">
        <f t="shared" si="32"/>
        <v>198067183.935</v>
      </c>
      <c r="D2099" s="1">
        <v>0</v>
      </c>
      <c r="E2099" s="1">
        <v>0</v>
      </c>
      <c r="F2099" s="1">
        <v>191790.796</v>
      </c>
      <c r="G2099" s="1">
        <v>169637.791</v>
      </c>
      <c r="H2099" s="1">
        <v>225284.60500000001</v>
      </c>
      <c r="I2099" s="1" t="s">
        <v>5</v>
      </c>
      <c r="J2099" s="1" t="s">
        <v>6</v>
      </c>
      <c r="K2099" s="1" t="s">
        <v>7</v>
      </c>
      <c r="L2099" s="1">
        <v>0</v>
      </c>
      <c r="M2099" s="1">
        <v>0</v>
      </c>
      <c r="N2099" s="1">
        <v>350859.02299999999</v>
      </c>
      <c r="O2099" s="1">
        <v>235825.81099999999</v>
      </c>
      <c r="P2099" s="1">
        <v>136619.198</v>
      </c>
      <c r="Q2099" s="1">
        <v>16313.228999999999</v>
      </c>
      <c r="R2099" t="s">
        <v>14</v>
      </c>
      <c r="S2099" t="s">
        <v>15</v>
      </c>
    </row>
    <row r="2100" spans="1:19" x14ac:dyDescent="0.35">
      <c r="A2100">
        <v>39</v>
      </c>
      <c r="B2100">
        <v>103</v>
      </c>
      <c r="C2100" s="5">
        <f t="shared" si="32"/>
        <v>931645410.70000005</v>
      </c>
      <c r="D2100" s="1">
        <v>1059786.19</v>
      </c>
      <c r="E2100" s="1">
        <v>0</v>
      </c>
      <c r="F2100" s="1">
        <v>306368.2</v>
      </c>
      <c r="G2100" s="1">
        <v>193415.234</v>
      </c>
      <c r="H2100" s="1">
        <v>465072.91700000002</v>
      </c>
      <c r="I2100" s="1" t="s">
        <v>5</v>
      </c>
      <c r="J2100" s="1" t="s">
        <v>6</v>
      </c>
      <c r="K2100" s="1" t="s">
        <v>7</v>
      </c>
      <c r="L2100" s="1">
        <v>975865.34</v>
      </c>
      <c r="M2100" s="1">
        <v>0</v>
      </c>
      <c r="N2100" s="1">
        <v>210433.45</v>
      </c>
      <c r="O2100" s="1">
        <v>407544.636</v>
      </c>
      <c r="P2100" s="1">
        <v>557416.05299999996</v>
      </c>
      <c r="Q2100" s="1">
        <v>3190.43</v>
      </c>
      <c r="R2100" t="s">
        <v>14</v>
      </c>
      <c r="S2100" t="s">
        <v>15</v>
      </c>
    </row>
    <row r="2101" spans="1:19" x14ac:dyDescent="0.35">
      <c r="A2101">
        <v>39</v>
      </c>
      <c r="B2101">
        <v>105</v>
      </c>
      <c r="C2101" s="5">
        <f t="shared" si="32"/>
        <v>107733578.84999999</v>
      </c>
      <c r="D2101" s="1">
        <v>0</v>
      </c>
      <c r="E2101" s="1">
        <v>0</v>
      </c>
      <c r="F2101" s="1">
        <v>250240.32399999999</v>
      </c>
      <c r="G2101" s="1">
        <v>0</v>
      </c>
      <c r="H2101" s="1">
        <v>121308.587</v>
      </c>
      <c r="I2101" s="1" t="s">
        <v>5</v>
      </c>
      <c r="J2101" s="1" t="s">
        <v>6</v>
      </c>
      <c r="K2101" s="1" t="s">
        <v>7</v>
      </c>
      <c r="L2101" s="1">
        <v>0</v>
      </c>
      <c r="M2101" s="1">
        <v>0</v>
      </c>
      <c r="N2101" s="1">
        <v>44920.165999999997</v>
      </c>
      <c r="O2101" s="1">
        <v>20531.933000000001</v>
      </c>
      <c r="P2101" s="1">
        <v>55180.398000000001</v>
      </c>
      <c r="Q2101" s="1">
        <v>0</v>
      </c>
      <c r="R2101" t="s">
        <v>14</v>
      </c>
      <c r="S2101" t="s">
        <v>15</v>
      </c>
    </row>
    <row r="2102" spans="1:19" x14ac:dyDescent="0.35">
      <c r="A2102">
        <v>39</v>
      </c>
      <c r="B2102">
        <v>107</v>
      </c>
      <c r="C2102" s="5">
        <f t="shared" si="32"/>
        <v>59821530.094999999</v>
      </c>
      <c r="D2102" s="1">
        <v>0</v>
      </c>
      <c r="E2102" s="1">
        <v>6900.8280000000004</v>
      </c>
      <c r="F2102" s="1">
        <v>118895.694</v>
      </c>
      <c r="G2102" s="1">
        <v>149592.59299999999</v>
      </c>
      <c r="H2102" s="1">
        <v>295186.19900000002</v>
      </c>
      <c r="I2102" s="1" t="s">
        <v>5</v>
      </c>
      <c r="J2102" s="1" t="s">
        <v>6</v>
      </c>
      <c r="K2102" s="1" t="s">
        <v>7</v>
      </c>
      <c r="L2102" s="1">
        <v>0</v>
      </c>
      <c r="M2102" s="1">
        <v>0</v>
      </c>
      <c r="N2102" s="1">
        <v>44998.909</v>
      </c>
      <c r="O2102" s="1">
        <v>91070.703999999998</v>
      </c>
      <c r="P2102" s="1">
        <v>71953.975999999995</v>
      </c>
      <c r="Q2102" s="1">
        <v>0</v>
      </c>
      <c r="R2102" t="s">
        <v>14</v>
      </c>
      <c r="S2102" t="s">
        <v>15</v>
      </c>
    </row>
    <row r="2103" spans="1:19" x14ac:dyDescent="0.35">
      <c r="A2103">
        <v>39</v>
      </c>
      <c r="B2103">
        <v>109</v>
      </c>
      <c r="C2103" s="5">
        <f t="shared" si="32"/>
        <v>452093907.42500001</v>
      </c>
      <c r="D2103" s="1">
        <v>25548.668000000001</v>
      </c>
      <c r="E2103" s="1">
        <v>0</v>
      </c>
      <c r="F2103" s="1">
        <v>5001.165</v>
      </c>
      <c r="G2103" s="1">
        <v>147252.66899999999</v>
      </c>
      <c r="H2103" s="1">
        <v>407706.272</v>
      </c>
      <c r="I2103" s="1" t="s">
        <v>5</v>
      </c>
      <c r="J2103" s="1" t="s">
        <v>6</v>
      </c>
      <c r="K2103" s="1" t="s">
        <v>7</v>
      </c>
      <c r="L2103" s="1">
        <v>1182924.3540000001</v>
      </c>
      <c r="M2103" s="1">
        <v>0</v>
      </c>
      <c r="N2103" s="1">
        <v>25139.258000000002</v>
      </c>
      <c r="O2103" s="1">
        <v>533836.57799999998</v>
      </c>
      <c r="P2103" s="1">
        <v>277140.84399999998</v>
      </c>
      <c r="Q2103" s="1">
        <v>13413.112999999999</v>
      </c>
      <c r="R2103" t="s">
        <v>14</v>
      </c>
      <c r="S2103" t="s">
        <v>15</v>
      </c>
    </row>
    <row r="2104" spans="1:19" x14ac:dyDescent="0.35">
      <c r="A2104">
        <v>39</v>
      </c>
      <c r="B2104">
        <v>111</v>
      </c>
      <c r="C2104" s="5">
        <f t="shared" si="32"/>
        <v>51742870.850000001</v>
      </c>
      <c r="D2104" s="1">
        <v>0</v>
      </c>
      <c r="E2104" s="1">
        <v>0</v>
      </c>
      <c r="F2104" s="1">
        <v>104340.1</v>
      </c>
      <c r="G2104" s="1">
        <v>121225.42200000001</v>
      </c>
      <c r="H2104" s="1">
        <v>66713.436000000002</v>
      </c>
      <c r="I2104" s="1" t="s">
        <v>5</v>
      </c>
      <c r="J2104" s="1" t="s">
        <v>6</v>
      </c>
      <c r="K2104" s="1" t="s">
        <v>7</v>
      </c>
      <c r="L2104" s="1">
        <v>0</v>
      </c>
      <c r="M2104" s="1">
        <v>0</v>
      </c>
      <c r="N2104" s="1">
        <v>37421.19</v>
      </c>
      <c r="O2104" s="1">
        <v>0</v>
      </c>
      <c r="P2104" s="1">
        <v>1200.5999999999999</v>
      </c>
      <c r="Q2104" s="1">
        <v>0</v>
      </c>
      <c r="R2104" t="s">
        <v>14</v>
      </c>
      <c r="S2104" t="s">
        <v>15</v>
      </c>
    </row>
    <row r="2105" spans="1:19" x14ac:dyDescent="0.35">
      <c r="A2105">
        <v>39</v>
      </c>
      <c r="B2105">
        <v>113</v>
      </c>
      <c r="C2105" s="5">
        <f t="shared" si="32"/>
        <v>2842003968.3300004</v>
      </c>
      <c r="D2105" s="1">
        <v>81186.559999999998</v>
      </c>
      <c r="E2105" s="1">
        <v>0</v>
      </c>
      <c r="F2105" s="1">
        <v>16476.2</v>
      </c>
      <c r="G2105" s="1">
        <v>53467.32</v>
      </c>
      <c r="H2105" s="1">
        <v>113083.93700000001</v>
      </c>
      <c r="I2105" s="1" t="s">
        <v>5</v>
      </c>
      <c r="J2105" s="1" t="s">
        <v>6</v>
      </c>
      <c r="K2105" s="1" t="s">
        <v>7</v>
      </c>
      <c r="L2105" s="1">
        <v>4516689.7</v>
      </c>
      <c r="M2105" s="1">
        <v>736271.83</v>
      </c>
      <c r="N2105" s="1">
        <v>2435687.952</v>
      </c>
      <c r="O2105" s="1">
        <v>2010827.0049999999</v>
      </c>
      <c r="P2105" s="1">
        <v>1891225.835</v>
      </c>
      <c r="Q2105" s="1">
        <v>25683.223999999998</v>
      </c>
      <c r="R2105" t="s">
        <v>14</v>
      </c>
      <c r="S2105" t="s">
        <v>15</v>
      </c>
    </row>
    <row r="2106" spans="1:19" x14ac:dyDescent="0.35">
      <c r="A2106">
        <v>39</v>
      </c>
      <c r="B2106">
        <v>115</v>
      </c>
      <c r="C2106" s="5">
        <f t="shared" si="32"/>
        <v>0</v>
      </c>
      <c r="D2106" s="1">
        <v>0</v>
      </c>
      <c r="E2106" s="1">
        <v>0</v>
      </c>
      <c r="F2106" s="1">
        <v>0</v>
      </c>
      <c r="G2106" s="1">
        <v>134157.033</v>
      </c>
      <c r="H2106" s="1">
        <v>109430.899</v>
      </c>
      <c r="I2106" s="1" t="s">
        <v>5</v>
      </c>
      <c r="J2106" s="1" t="s">
        <v>6</v>
      </c>
      <c r="K2106" s="1" t="s">
        <v>7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t="s">
        <v>14</v>
      </c>
      <c r="S2106" t="s">
        <v>15</v>
      </c>
    </row>
    <row r="2107" spans="1:19" x14ac:dyDescent="0.35">
      <c r="A2107">
        <v>39</v>
      </c>
      <c r="B2107">
        <v>117</v>
      </c>
      <c r="C2107" s="5">
        <f t="shared" si="32"/>
        <v>409154221.55000001</v>
      </c>
      <c r="D2107" s="1">
        <v>1120970.47</v>
      </c>
      <c r="E2107" s="1">
        <v>0</v>
      </c>
      <c r="F2107" s="1">
        <v>0</v>
      </c>
      <c r="G2107" s="1">
        <v>225514.35</v>
      </c>
      <c r="H2107" s="1">
        <v>350238.31</v>
      </c>
      <c r="I2107" s="1" t="s">
        <v>5</v>
      </c>
      <c r="J2107" s="1" t="s">
        <v>6</v>
      </c>
      <c r="K2107" s="1" t="s">
        <v>7</v>
      </c>
      <c r="L2107" s="1">
        <v>0</v>
      </c>
      <c r="M2107" s="1">
        <v>0</v>
      </c>
      <c r="N2107" s="1">
        <v>0</v>
      </c>
      <c r="O2107" s="1">
        <v>0</v>
      </c>
      <c r="P2107" s="1">
        <v>42.435000000000002</v>
      </c>
      <c r="Q2107" s="1">
        <v>1520.194</v>
      </c>
      <c r="R2107" t="s">
        <v>14</v>
      </c>
      <c r="S2107" t="s">
        <v>15</v>
      </c>
    </row>
    <row r="2108" spans="1:19" x14ac:dyDescent="0.35">
      <c r="A2108">
        <v>39</v>
      </c>
      <c r="B2108">
        <v>119</v>
      </c>
      <c r="C2108" s="5">
        <f t="shared" si="32"/>
        <v>477303566.82500005</v>
      </c>
      <c r="D2108" s="1">
        <v>647364.22499999998</v>
      </c>
      <c r="E2108" s="1">
        <v>77927.433000000005</v>
      </c>
      <c r="F2108" s="1">
        <v>25534.799999999999</v>
      </c>
      <c r="G2108" s="1">
        <v>197560.603</v>
      </c>
      <c r="H2108" s="1">
        <v>259584.158</v>
      </c>
      <c r="I2108" s="1" t="s">
        <v>5</v>
      </c>
      <c r="J2108" s="1" t="s">
        <v>6</v>
      </c>
      <c r="K2108" s="1" t="s">
        <v>7</v>
      </c>
      <c r="L2108" s="1">
        <v>438436.14899999998</v>
      </c>
      <c r="M2108" s="1">
        <v>0</v>
      </c>
      <c r="N2108" s="1">
        <v>196345.83100000001</v>
      </c>
      <c r="O2108" s="1">
        <v>254538.125</v>
      </c>
      <c r="P2108" s="1">
        <v>198455.82399999999</v>
      </c>
      <c r="Q2108" s="1">
        <v>8437.741</v>
      </c>
      <c r="R2108" t="s">
        <v>14</v>
      </c>
      <c r="S2108" t="s">
        <v>15</v>
      </c>
    </row>
    <row r="2109" spans="1:19" x14ac:dyDescent="0.35">
      <c r="A2109">
        <v>39</v>
      </c>
      <c r="B2109">
        <v>121</v>
      </c>
      <c r="C2109" s="5">
        <f t="shared" si="32"/>
        <v>122467844.09999999</v>
      </c>
      <c r="D2109" s="1">
        <v>248586.15</v>
      </c>
      <c r="E2109" s="1">
        <v>0</v>
      </c>
      <c r="F2109" s="1">
        <v>0</v>
      </c>
      <c r="G2109" s="1">
        <v>49327.39</v>
      </c>
      <c r="H2109" s="1">
        <v>105475.06</v>
      </c>
      <c r="I2109" s="1" t="s">
        <v>5</v>
      </c>
      <c r="J2109" s="1" t="s">
        <v>6</v>
      </c>
      <c r="K2109" s="1" t="s">
        <v>7</v>
      </c>
      <c r="L2109" s="1">
        <v>86942.19</v>
      </c>
      <c r="M2109" s="1">
        <v>0</v>
      </c>
      <c r="N2109" s="1">
        <v>0</v>
      </c>
      <c r="O2109" s="1">
        <v>16472.93</v>
      </c>
      <c r="P2109" s="1">
        <v>17904.900000000001</v>
      </c>
      <c r="Q2109" s="1">
        <v>31.05</v>
      </c>
      <c r="R2109" t="s">
        <v>14</v>
      </c>
      <c r="S2109" t="s">
        <v>15</v>
      </c>
    </row>
    <row r="2110" spans="1:19" x14ac:dyDescent="0.35">
      <c r="A2110">
        <v>39</v>
      </c>
      <c r="B2110">
        <v>123</v>
      </c>
      <c r="C2110" s="5">
        <f t="shared" si="32"/>
        <v>169414513.845</v>
      </c>
      <c r="D2110" s="1">
        <v>202249.92</v>
      </c>
      <c r="E2110" s="1">
        <v>38781.622000000003</v>
      </c>
      <c r="F2110" s="1">
        <v>120767.982</v>
      </c>
      <c r="G2110" s="1">
        <v>91739.592999999993</v>
      </c>
      <c r="H2110" s="1">
        <v>267991.66100000002</v>
      </c>
      <c r="I2110" s="1" t="s">
        <v>5</v>
      </c>
      <c r="J2110" s="1" t="s">
        <v>6</v>
      </c>
      <c r="K2110" s="1" t="s">
        <v>7</v>
      </c>
      <c r="L2110" s="1">
        <v>0</v>
      </c>
      <c r="M2110" s="1">
        <v>116828.60799999999</v>
      </c>
      <c r="N2110" s="1">
        <v>24302.843000000001</v>
      </c>
      <c r="O2110" s="1">
        <v>89918.899000000005</v>
      </c>
      <c r="P2110" s="1">
        <v>122733.542</v>
      </c>
      <c r="Q2110" s="1">
        <v>2927.3870000000002</v>
      </c>
      <c r="R2110" t="s">
        <v>14</v>
      </c>
      <c r="S2110" t="s">
        <v>15</v>
      </c>
    </row>
    <row r="2111" spans="1:19" x14ac:dyDescent="0.35">
      <c r="A2111">
        <v>39</v>
      </c>
      <c r="B2111">
        <v>125</v>
      </c>
      <c r="C2111" s="5">
        <f t="shared" si="32"/>
        <v>5938720.0899999999</v>
      </c>
      <c r="D2111" s="1">
        <v>0</v>
      </c>
      <c r="E2111" s="1">
        <v>256807.63</v>
      </c>
      <c r="F2111" s="1">
        <v>16270.466</v>
      </c>
      <c r="G2111" s="1">
        <v>73020.095000000001</v>
      </c>
      <c r="H2111" s="1">
        <v>208933.51300000001</v>
      </c>
      <c r="I2111" s="1" t="s">
        <v>5</v>
      </c>
      <c r="J2111" s="1" t="s">
        <v>6</v>
      </c>
      <c r="K2111" s="1" t="s">
        <v>7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t="s">
        <v>14</v>
      </c>
      <c r="S2111" t="s">
        <v>15</v>
      </c>
    </row>
    <row r="2112" spans="1:19" x14ac:dyDescent="0.35">
      <c r="A2112">
        <v>39</v>
      </c>
      <c r="B2112">
        <v>127</v>
      </c>
      <c r="C2112" s="5">
        <f t="shared" si="32"/>
        <v>0</v>
      </c>
      <c r="D2112" s="1">
        <v>0</v>
      </c>
      <c r="E2112" s="1">
        <v>0</v>
      </c>
      <c r="F2112" s="1">
        <v>0</v>
      </c>
      <c r="G2112" s="1">
        <v>277841.32</v>
      </c>
      <c r="H2112" s="1">
        <v>187781.52799999999</v>
      </c>
      <c r="I2112" s="1" t="s">
        <v>5</v>
      </c>
      <c r="J2112" s="1" t="s">
        <v>6</v>
      </c>
      <c r="K2112" s="1" t="s">
        <v>7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t="s">
        <v>14</v>
      </c>
      <c r="S2112" t="s">
        <v>15</v>
      </c>
    </row>
    <row r="2113" spans="1:19" x14ac:dyDescent="0.35">
      <c r="A2113">
        <v>39</v>
      </c>
      <c r="B2113">
        <v>129</v>
      </c>
      <c r="C2113" s="5">
        <f t="shared" si="32"/>
        <v>316034845.94499999</v>
      </c>
      <c r="D2113" s="1">
        <v>144772.24</v>
      </c>
      <c r="E2113" s="1">
        <v>0</v>
      </c>
      <c r="F2113" s="1">
        <v>332190.83</v>
      </c>
      <c r="G2113" s="1">
        <v>225833.8</v>
      </c>
      <c r="H2113" s="1">
        <v>235933.8</v>
      </c>
      <c r="I2113" s="1" t="s">
        <v>5</v>
      </c>
      <c r="J2113" s="1" t="s">
        <v>6</v>
      </c>
      <c r="K2113" s="1" t="s">
        <v>7</v>
      </c>
      <c r="L2113" s="1">
        <v>0</v>
      </c>
      <c r="M2113" s="1">
        <v>0</v>
      </c>
      <c r="N2113" s="1">
        <v>388885.82299999997</v>
      </c>
      <c r="O2113" s="1">
        <v>123344.872</v>
      </c>
      <c r="P2113" s="1">
        <v>89416.8</v>
      </c>
      <c r="Q2113" s="1">
        <v>9451.3799999999992</v>
      </c>
      <c r="R2113" t="s">
        <v>14</v>
      </c>
      <c r="S2113" t="s">
        <v>15</v>
      </c>
    </row>
    <row r="2114" spans="1:19" x14ac:dyDescent="0.35">
      <c r="A2114">
        <v>39</v>
      </c>
      <c r="B2114">
        <v>131</v>
      </c>
      <c r="C2114" s="5">
        <f t="shared" si="32"/>
        <v>185174638.23999998</v>
      </c>
      <c r="D2114" s="1">
        <v>0</v>
      </c>
      <c r="E2114" s="1">
        <v>0</v>
      </c>
      <c r="F2114" s="1">
        <v>252354.05</v>
      </c>
      <c r="G2114" s="1">
        <v>0</v>
      </c>
      <c r="H2114" s="1">
        <v>178099.17499999999</v>
      </c>
      <c r="I2114" s="1" t="s">
        <v>5</v>
      </c>
      <c r="J2114" s="1" t="s">
        <v>6</v>
      </c>
      <c r="K2114" s="1" t="s">
        <v>7</v>
      </c>
      <c r="L2114" s="1">
        <v>0</v>
      </c>
      <c r="M2114" s="1">
        <v>0</v>
      </c>
      <c r="N2114" s="1">
        <v>254973.726</v>
      </c>
      <c r="O2114" s="1">
        <v>0</v>
      </c>
      <c r="P2114" s="1">
        <v>57629.582000000002</v>
      </c>
      <c r="Q2114" s="1">
        <v>1259.71</v>
      </c>
      <c r="R2114" t="s">
        <v>14</v>
      </c>
      <c r="S2114" t="s">
        <v>15</v>
      </c>
    </row>
    <row r="2115" spans="1:19" x14ac:dyDescent="0.35">
      <c r="A2115">
        <v>39</v>
      </c>
      <c r="B2115">
        <v>133</v>
      </c>
      <c r="C2115" s="5">
        <f t="shared" si="32"/>
        <v>975413131.19499993</v>
      </c>
      <c r="D2115" s="1">
        <v>885262.58700000006</v>
      </c>
      <c r="E2115" s="1">
        <v>0</v>
      </c>
      <c r="F2115" s="1">
        <v>152574.55600000001</v>
      </c>
      <c r="G2115" s="1">
        <v>316831.96600000001</v>
      </c>
      <c r="H2115" s="1">
        <v>305426.538</v>
      </c>
      <c r="I2115" s="1" t="s">
        <v>5</v>
      </c>
      <c r="J2115" s="1" t="s">
        <v>6</v>
      </c>
      <c r="K2115" s="1" t="s">
        <v>7</v>
      </c>
      <c r="L2115" s="1">
        <v>809600.06200000003</v>
      </c>
      <c r="M2115" s="1">
        <v>0</v>
      </c>
      <c r="N2115" s="1">
        <v>824927.53799999994</v>
      </c>
      <c r="O2115" s="1">
        <v>260947.20300000001</v>
      </c>
      <c r="P2115" s="1">
        <v>402277.04200000002</v>
      </c>
      <c r="Q2115" s="1">
        <v>456.00599999999997</v>
      </c>
      <c r="R2115" t="s">
        <v>14</v>
      </c>
      <c r="S2115" t="s">
        <v>15</v>
      </c>
    </row>
    <row r="2116" spans="1:19" x14ac:dyDescent="0.35">
      <c r="A2116">
        <v>39</v>
      </c>
      <c r="B2116">
        <v>135</v>
      </c>
      <c r="C2116" s="5">
        <f t="shared" ref="C2116:C2179" si="33">SUM(D2116,F2116,L2116:N2116) * 365</f>
        <v>227731281.79999998</v>
      </c>
      <c r="D2116" s="1">
        <v>623921.31999999995</v>
      </c>
      <c r="E2116" s="1">
        <v>0</v>
      </c>
      <c r="F2116" s="1">
        <v>0</v>
      </c>
      <c r="G2116" s="1">
        <v>207159.731</v>
      </c>
      <c r="H2116" s="1">
        <v>271620.65899999999</v>
      </c>
      <c r="I2116" s="1" t="s">
        <v>5</v>
      </c>
      <c r="J2116" s="1" t="s">
        <v>6</v>
      </c>
      <c r="K2116" s="1" t="s">
        <v>7</v>
      </c>
      <c r="L2116" s="1">
        <v>0</v>
      </c>
      <c r="M2116" s="1">
        <v>0</v>
      </c>
      <c r="N2116" s="1">
        <v>0</v>
      </c>
      <c r="O2116" s="1">
        <v>84978.426000000007</v>
      </c>
      <c r="P2116" s="1">
        <v>67132.342999999993</v>
      </c>
      <c r="Q2116" s="1">
        <v>5631.4889999999996</v>
      </c>
      <c r="R2116" t="s">
        <v>14</v>
      </c>
      <c r="S2116" t="s">
        <v>15</v>
      </c>
    </row>
    <row r="2117" spans="1:19" x14ac:dyDescent="0.35">
      <c r="A2117">
        <v>39</v>
      </c>
      <c r="B2117">
        <v>137</v>
      </c>
      <c r="C2117" s="5">
        <f t="shared" si="33"/>
        <v>6267633.2700000005</v>
      </c>
      <c r="D2117" s="1">
        <v>0</v>
      </c>
      <c r="E2117" s="1">
        <v>0</v>
      </c>
      <c r="F2117" s="1">
        <v>0</v>
      </c>
      <c r="G2117" s="1">
        <v>141103.00899999999</v>
      </c>
      <c r="H2117" s="1">
        <v>286639.70899999997</v>
      </c>
      <c r="I2117" s="1" t="s">
        <v>5</v>
      </c>
      <c r="J2117" s="1" t="s">
        <v>6</v>
      </c>
      <c r="K2117" s="1" t="s">
        <v>7</v>
      </c>
      <c r="L2117" s="1">
        <v>0</v>
      </c>
      <c r="M2117" s="1">
        <v>0</v>
      </c>
      <c r="N2117" s="1">
        <v>17171.598000000002</v>
      </c>
      <c r="O2117" s="1">
        <v>47037.684999999998</v>
      </c>
      <c r="P2117" s="1">
        <v>18909.304</v>
      </c>
      <c r="Q2117" s="1">
        <v>3726.7840000000001</v>
      </c>
      <c r="R2117" t="s">
        <v>14</v>
      </c>
      <c r="S2117" t="s">
        <v>15</v>
      </c>
    </row>
    <row r="2118" spans="1:19" x14ac:dyDescent="0.35">
      <c r="A2118">
        <v>39</v>
      </c>
      <c r="B2118">
        <v>139</v>
      </c>
      <c r="C2118" s="5">
        <f t="shared" si="33"/>
        <v>697971457.68500006</v>
      </c>
      <c r="D2118" s="1">
        <v>580854.51800000004</v>
      </c>
      <c r="E2118" s="1">
        <v>14799.116</v>
      </c>
      <c r="F2118" s="1">
        <v>88363.914999999994</v>
      </c>
      <c r="G2118" s="1">
        <v>85857.335999999996</v>
      </c>
      <c r="H2118" s="1">
        <v>268312.16200000001</v>
      </c>
      <c r="I2118" s="1" t="s">
        <v>5</v>
      </c>
      <c r="J2118" s="1" t="s">
        <v>6</v>
      </c>
      <c r="K2118" s="1" t="s">
        <v>7</v>
      </c>
      <c r="L2118" s="1">
        <v>490816.58899999998</v>
      </c>
      <c r="M2118" s="1">
        <v>460894.30699999997</v>
      </c>
      <c r="N2118" s="1">
        <v>291321.24</v>
      </c>
      <c r="O2118" s="1">
        <v>580361.58400000003</v>
      </c>
      <c r="P2118" s="1">
        <v>333147.52399999998</v>
      </c>
      <c r="Q2118" s="1">
        <v>20420.702000000001</v>
      </c>
      <c r="R2118" t="s">
        <v>14</v>
      </c>
      <c r="S2118" t="s">
        <v>15</v>
      </c>
    </row>
    <row r="2119" spans="1:19" x14ac:dyDescent="0.35">
      <c r="A2119">
        <v>39</v>
      </c>
      <c r="B2119">
        <v>141</v>
      </c>
      <c r="C2119" s="5">
        <f t="shared" si="33"/>
        <v>293457426.75</v>
      </c>
      <c r="D2119" s="1">
        <v>0</v>
      </c>
      <c r="E2119" s="1">
        <v>431588.67</v>
      </c>
      <c r="F2119" s="1">
        <v>333820.74</v>
      </c>
      <c r="G2119" s="1">
        <v>134652.34</v>
      </c>
      <c r="H2119" s="1">
        <v>293686.39500000002</v>
      </c>
      <c r="I2119" s="1" t="s">
        <v>5</v>
      </c>
      <c r="J2119" s="1" t="s">
        <v>6</v>
      </c>
      <c r="K2119" s="1" t="s">
        <v>7</v>
      </c>
      <c r="L2119" s="1">
        <v>0</v>
      </c>
      <c r="M2119" s="1">
        <v>393933.37</v>
      </c>
      <c r="N2119" s="1">
        <v>76238.84</v>
      </c>
      <c r="O2119" s="1">
        <v>187785.59599999999</v>
      </c>
      <c r="P2119" s="1">
        <v>200221.508</v>
      </c>
      <c r="Q2119" s="1">
        <v>3996.8</v>
      </c>
      <c r="R2119" t="s">
        <v>14</v>
      </c>
      <c r="S2119" t="s">
        <v>15</v>
      </c>
    </row>
    <row r="2120" spans="1:19" x14ac:dyDescent="0.35">
      <c r="A2120">
        <v>39</v>
      </c>
      <c r="B2120">
        <v>143</v>
      </c>
      <c r="C2120" s="5">
        <f t="shared" si="33"/>
        <v>674096182.07500005</v>
      </c>
      <c r="D2120" s="1">
        <v>1115944.1100000001</v>
      </c>
      <c r="E2120" s="1">
        <v>0</v>
      </c>
      <c r="F2120" s="1">
        <v>308910.64799999999</v>
      </c>
      <c r="G2120" s="1">
        <v>129136.06</v>
      </c>
      <c r="H2120" s="1">
        <v>194057.05499999999</v>
      </c>
      <c r="I2120" s="1" t="s">
        <v>5</v>
      </c>
      <c r="J2120" s="1" t="s">
        <v>6</v>
      </c>
      <c r="K2120" s="1" t="s">
        <v>7</v>
      </c>
      <c r="L2120" s="1">
        <v>54355.78</v>
      </c>
      <c r="M2120" s="1">
        <v>84894.856</v>
      </c>
      <c r="N2120" s="1">
        <v>282733.46100000001</v>
      </c>
      <c r="O2120" s="1">
        <v>112848.77</v>
      </c>
      <c r="P2120" s="1">
        <v>103056.507</v>
      </c>
      <c r="Q2120" s="1">
        <v>1796.327</v>
      </c>
      <c r="R2120" t="s">
        <v>14</v>
      </c>
      <c r="S2120" t="s">
        <v>15</v>
      </c>
    </row>
    <row r="2121" spans="1:19" x14ac:dyDescent="0.35">
      <c r="A2121">
        <v>39</v>
      </c>
      <c r="B2121">
        <v>145</v>
      </c>
      <c r="C2121" s="5">
        <f t="shared" si="33"/>
        <v>259822497.89999998</v>
      </c>
      <c r="D2121" s="1">
        <v>0</v>
      </c>
      <c r="E2121" s="1">
        <v>12506.55</v>
      </c>
      <c r="F2121" s="1">
        <v>331766.28000000003</v>
      </c>
      <c r="G2121" s="1">
        <v>33338.959999999999</v>
      </c>
      <c r="H2121" s="1">
        <v>304035.21000000002</v>
      </c>
      <c r="I2121" s="1" t="s">
        <v>5</v>
      </c>
      <c r="J2121" s="1" t="s">
        <v>6</v>
      </c>
      <c r="K2121" s="1" t="s">
        <v>7</v>
      </c>
      <c r="L2121" s="1">
        <v>0</v>
      </c>
      <c r="M2121" s="1">
        <v>0</v>
      </c>
      <c r="N2121" s="1">
        <v>380076.18</v>
      </c>
      <c r="O2121" s="1">
        <v>111540.982</v>
      </c>
      <c r="P2121" s="1">
        <v>149131.99799999999</v>
      </c>
      <c r="Q2121" s="1">
        <v>3096.21</v>
      </c>
      <c r="R2121" t="s">
        <v>14</v>
      </c>
      <c r="S2121" t="s">
        <v>15</v>
      </c>
    </row>
    <row r="2122" spans="1:19" x14ac:dyDescent="0.35">
      <c r="A2122">
        <v>39</v>
      </c>
      <c r="B2122">
        <v>147</v>
      </c>
      <c r="C2122" s="5">
        <f t="shared" si="33"/>
        <v>86112974.669999987</v>
      </c>
      <c r="D2122" s="1">
        <v>0</v>
      </c>
      <c r="E2122" s="1">
        <v>0</v>
      </c>
      <c r="F2122" s="1">
        <v>111030.65300000001</v>
      </c>
      <c r="G2122" s="1">
        <v>207693.50700000001</v>
      </c>
      <c r="H2122" s="1">
        <v>272867.821</v>
      </c>
      <c r="I2122" s="1" t="s">
        <v>5</v>
      </c>
      <c r="J2122" s="1" t="s">
        <v>6</v>
      </c>
      <c r="K2122" s="1" t="s">
        <v>7</v>
      </c>
      <c r="L2122" s="1">
        <v>0</v>
      </c>
      <c r="M2122" s="1">
        <v>0</v>
      </c>
      <c r="N2122" s="1">
        <v>124895.30499999999</v>
      </c>
      <c r="O2122" s="1">
        <v>100861.47199999999</v>
      </c>
      <c r="P2122" s="1">
        <v>77483.846000000005</v>
      </c>
      <c r="Q2122" s="1">
        <v>766.28499999999997</v>
      </c>
      <c r="R2122" t="s">
        <v>14</v>
      </c>
      <c r="S2122" t="s">
        <v>15</v>
      </c>
    </row>
    <row r="2123" spans="1:19" x14ac:dyDescent="0.35">
      <c r="A2123">
        <v>39</v>
      </c>
      <c r="B2123">
        <v>149</v>
      </c>
      <c r="C2123" s="5">
        <f t="shared" si="33"/>
        <v>323966087.89500004</v>
      </c>
      <c r="D2123" s="1">
        <v>486641.06400000001</v>
      </c>
      <c r="E2123" s="1">
        <v>0</v>
      </c>
      <c r="F2123" s="1">
        <v>0</v>
      </c>
      <c r="G2123" s="1">
        <v>0</v>
      </c>
      <c r="H2123" s="1">
        <v>397504.55499999999</v>
      </c>
      <c r="I2123" s="1" t="s">
        <v>5</v>
      </c>
      <c r="J2123" s="1" t="s">
        <v>6</v>
      </c>
      <c r="K2123" s="1" t="s">
        <v>7</v>
      </c>
      <c r="L2123" s="1">
        <v>400937.25900000002</v>
      </c>
      <c r="M2123" s="1">
        <v>0</v>
      </c>
      <c r="N2123" s="1">
        <v>0</v>
      </c>
      <c r="O2123" s="1">
        <v>129307.933</v>
      </c>
      <c r="P2123" s="1">
        <v>129026.689</v>
      </c>
      <c r="Q2123" s="1">
        <v>14967.567999999999</v>
      </c>
      <c r="R2123" t="s">
        <v>14</v>
      </c>
      <c r="S2123" t="s">
        <v>15</v>
      </c>
    </row>
    <row r="2124" spans="1:19" x14ac:dyDescent="0.35">
      <c r="A2124">
        <v>39</v>
      </c>
      <c r="B2124">
        <v>151</v>
      </c>
      <c r="C2124" s="5">
        <f t="shared" si="33"/>
        <v>1357347332.8400002</v>
      </c>
      <c r="D2124" s="1">
        <v>109226.25</v>
      </c>
      <c r="E2124" s="1">
        <v>70702.240000000005</v>
      </c>
      <c r="F2124" s="1">
        <v>257256.93</v>
      </c>
      <c r="G2124" s="1">
        <v>339277.49200000003</v>
      </c>
      <c r="H2124" s="1">
        <v>193918.726</v>
      </c>
      <c r="I2124" s="1" t="s">
        <v>5</v>
      </c>
      <c r="J2124" s="1" t="s">
        <v>6</v>
      </c>
      <c r="K2124" s="1" t="s">
        <v>7</v>
      </c>
      <c r="L2124" s="1">
        <v>1103446.602</v>
      </c>
      <c r="M2124" s="1">
        <v>727655.46799999999</v>
      </c>
      <c r="N2124" s="1">
        <v>1521174.5660000001</v>
      </c>
      <c r="O2124" s="1">
        <v>1311281.8289999999</v>
      </c>
      <c r="P2124" s="1">
        <v>962280.29299999995</v>
      </c>
      <c r="Q2124" s="1">
        <v>72290.559999999998</v>
      </c>
      <c r="R2124" t="s">
        <v>14</v>
      </c>
      <c r="S2124" t="s">
        <v>15</v>
      </c>
    </row>
    <row r="2125" spans="1:19" x14ac:dyDescent="0.35">
      <c r="A2125">
        <v>39</v>
      </c>
      <c r="B2125">
        <v>153</v>
      </c>
      <c r="C2125" s="5">
        <f t="shared" si="33"/>
        <v>3279428183.3849998</v>
      </c>
      <c r="D2125" s="1">
        <v>478774.288</v>
      </c>
      <c r="E2125" s="1">
        <v>0</v>
      </c>
      <c r="F2125" s="1">
        <v>0</v>
      </c>
      <c r="G2125" s="1">
        <v>15532.63</v>
      </c>
      <c r="H2125" s="1">
        <v>58529.161</v>
      </c>
      <c r="I2125" s="1" t="s">
        <v>5</v>
      </c>
      <c r="J2125" s="1" t="s">
        <v>6</v>
      </c>
      <c r="K2125" s="1" t="s">
        <v>7</v>
      </c>
      <c r="L2125" s="1">
        <v>5356466.7970000003</v>
      </c>
      <c r="M2125" s="1">
        <v>1645463.4</v>
      </c>
      <c r="N2125" s="1">
        <v>1504030.264</v>
      </c>
      <c r="O2125" s="1">
        <v>2370104.98</v>
      </c>
      <c r="P2125" s="1">
        <v>1445234.1270000001</v>
      </c>
      <c r="Q2125" s="1">
        <v>9808.1620000000003</v>
      </c>
      <c r="R2125" t="s">
        <v>14</v>
      </c>
      <c r="S2125" t="s">
        <v>15</v>
      </c>
    </row>
    <row r="2126" spans="1:19" x14ac:dyDescent="0.35">
      <c r="A2126">
        <v>39</v>
      </c>
      <c r="B2126">
        <v>155</v>
      </c>
      <c r="C2126" s="5">
        <f t="shared" si="33"/>
        <v>962872278.33000004</v>
      </c>
      <c r="D2126" s="1">
        <v>230504.986</v>
      </c>
      <c r="E2126" s="1">
        <v>68205.820999999996</v>
      </c>
      <c r="F2126" s="1">
        <v>151815.31400000001</v>
      </c>
      <c r="G2126" s="1">
        <v>200838.17600000001</v>
      </c>
      <c r="H2126" s="1">
        <v>287492.14</v>
      </c>
      <c r="I2126" s="1" t="s">
        <v>5</v>
      </c>
      <c r="J2126" s="1" t="s">
        <v>6</v>
      </c>
      <c r="K2126" s="1" t="s">
        <v>7</v>
      </c>
      <c r="L2126" s="1">
        <v>601216.94400000002</v>
      </c>
      <c r="M2126" s="1">
        <v>834722.85600000003</v>
      </c>
      <c r="N2126" s="1">
        <v>819746.14199999999</v>
      </c>
      <c r="O2126" s="1">
        <v>606679.85199999996</v>
      </c>
      <c r="P2126" s="1">
        <v>459924.81</v>
      </c>
      <c r="Q2126" s="1">
        <v>1255.7819999999999</v>
      </c>
      <c r="R2126" t="s">
        <v>14</v>
      </c>
      <c r="S2126" t="s">
        <v>15</v>
      </c>
    </row>
    <row r="2127" spans="1:19" x14ac:dyDescent="0.35">
      <c r="A2127">
        <v>39</v>
      </c>
      <c r="B2127">
        <v>157</v>
      </c>
      <c r="C2127" s="5">
        <f t="shared" si="33"/>
        <v>494268990.935</v>
      </c>
      <c r="D2127" s="1">
        <v>566990.49</v>
      </c>
      <c r="E2127" s="1">
        <v>0</v>
      </c>
      <c r="F2127" s="1">
        <v>80983.13</v>
      </c>
      <c r="G2127" s="1">
        <v>254474.21400000001</v>
      </c>
      <c r="H2127" s="1">
        <v>232935.454</v>
      </c>
      <c r="I2127" s="1" t="s">
        <v>5</v>
      </c>
      <c r="J2127" s="1" t="s">
        <v>6</v>
      </c>
      <c r="K2127" s="1" t="s">
        <v>7</v>
      </c>
      <c r="L2127" s="1">
        <v>337927.65</v>
      </c>
      <c r="M2127" s="1">
        <v>210768.46799999999</v>
      </c>
      <c r="N2127" s="1">
        <v>157491.88099999999</v>
      </c>
      <c r="O2127" s="1">
        <v>229921.02600000001</v>
      </c>
      <c r="P2127" s="1">
        <v>117631.466</v>
      </c>
      <c r="Q2127" s="1">
        <v>13309.378000000001</v>
      </c>
      <c r="R2127" t="s">
        <v>14</v>
      </c>
      <c r="S2127" t="s">
        <v>15</v>
      </c>
    </row>
    <row r="2128" spans="1:19" x14ac:dyDescent="0.35">
      <c r="A2128">
        <v>39</v>
      </c>
      <c r="B2128">
        <v>159</v>
      </c>
      <c r="C2128" s="5">
        <f t="shared" si="33"/>
        <v>237567612.05000001</v>
      </c>
      <c r="D2128" s="1">
        <v>0</v>
      </c>
      <c r="E2128" s="1">
        <v>522678.65</v>
      </c>
      <c r="F2128" s="1">
        <v>135413.51</v>
      </c>
      <c r="G2128" s="1">
        <v>227800.49</v>
      </c>
      <c r="H2128" s="1">
        <v>347399.609</v>
      </c>
      <c r="I2128" s="1" t="s">
        <v>5</v>
      </c>
      <c r="J2128" s="1" t="s">
        <v>6</v>
      </c>
      <c r="K2128" s="1" t="s">
        <v>7</v>
      </c>
      <c r="L2128" s="1">
        <v>0</v>
      </c>
      <c r="M2128" s="1">
        <v>485526.51</v>
      </c>
      <c r="N2128" s="1">
        <v>29930.15</v>
      </c>
      <c r="O2128" s="1">
        <v>99572.3</v>
      </c>
      <c r="P2128" s="1">
        <v>147084.94099999999</v>
      </c>
      <c r="Q2128" s="1">
        <v>3743.86</v>
      </c>
      <c r="R2128" t="s">
        <v>14</v>
      </c>
      <c r="S2128" t="s">
        <v>15</v>
      </c>
    </row>
    <row r="2129" spans="1:19" x14ac:dyDescent="0.35">
      <c r="A2129">
        <v>39</v>
      </c>
      <c r="B2129">
        <v>161</v>
      </c>
      <c r="C2129" s="5">
        <f t="shared" si="33"/>
        <v>136033321.68000001</v>
      </c>
      <c r="D2129" s="1">
        <v>0</v>
      </c>
      <c r="E2129" s="1">
        <v>0</v>
      </c>
      <c r="F2129" s="1">
        <v>311285.804</v>
      </c>
      <c r="G2129" s="1">
        <v>129570.09</v>
      </c>
      <c r="H2129" s="1">
        <v>130553.853</v>
      </c>
      <c r="I2129" s="1" t="s">
        <v>5</v>
      </c>
      <c r="J2129" s="1" t="s">
        <v>6</v>
      </c>
      <c r="K2129" s="1" t="s">
        <v>7</v>
      </c>
      <c r="L2129" s="1">
        <v>0</v>
      </c>
      <c r="M2129" s="1">
        <v>0</v>
      </c>
      <c r="N2129" s="1">
        <v>61408.228000000003</v>
      </c>
      <c r="O2129" s="1">
        <v>89887.539000000004</v>
      </c>
      <c r="P2129" s="1">
        <v>84989.005000000005</v>
      </c>
      <c r="Q2129" s="1">
        <v>1834.482</v>
      </c>
      <c r="R2129" t="s">
        <v>14</v>
      </c>
      <c r="S2129" t="s">
        <v>15</v>
      </c>
    </row>
    <row r="2130" spans="1:19" x14ac:dyDescent="0.35">
      <c r="A2130">
        <v>39</v>
      </c>
      <c r="B2130">
        <v>163</v>
      </c>
      <c r="C2130" s="5">
        <f t="shared" si="33"/>
        <v>11051988.299999999</v>
      </c>
      <c r="D2130" s="1">
        <v>0</v>
      </c>
      <c r="E2130" s="1">
        <v>0</v>
      </c>
      <c r="F2130" s="1">
        <v>30279.42</v>
      </c>
      <c r="G2130" s="1">
        <v>151042.67000000001</v>
      </c>
      <c r="H2130" s="1">
        <v>54314.18</v>
      </c>
      <c r="I2130" s="1" t="s">
        <v>5</v>
      </c>
      <c r="J2130" s="1" t="s">
        <v>6</v>
      </c>
      <c r="K2130" s="1" t="s">
        <v>7</v>
      </c>
      <c r="L2130" s="1">
        <v>0</v>
      </c>
      <c r="M2130" s="1">
        <v>0</v>
      </c>
      <c r="N2130" s="1">
        <v>0</v>
      </c>
      <c r="O2130" s="1">
        <v>10800.61</v>
      </c>
      <c r="P2130" s="1">
        <v>601.79999999999995</v>
      </c>
      <c r="Q2130" s="1">
        <v>932.43</v>
      </c>
      <c r="R2130" t="s">
        <v>14</v>
      </c>
      <c r="S2130" t="s">
        <v>15</v>
      </c>
    </row>
    <row r="2131" spans="1:19" x14ac:dyDescent="0.35">
      <c r="A2131">
        <v>39</v>
      </c>
      <c r="B2131">
        <v>165</v>
      </c>
      <c r="C2131" s="5">
        <f t="shared" si="33"/>
        <v>1291739769.0900002</v>
      </c>
      <c r="D2131" s="1">
        <v>588628.96</v>
      </c>
      <c r="E2131" s="1">
        <v>0</v>
      </c>
      <c r="F2131" s="1">
        <v>0</v>
      </c>
      <c r="G2131" s="1">
        <v>118524.17</v>
      </c>
      <c r="H2131" s="1">
        <v>228055.61</v>
      </c>
      <c r="I2131" s="1" t="s">
        <v>5</v>
      </c>
      <c r="J2131" s="1" t="s">
        <v>6</v>
      </c>
      <c r="K2131" s="1" t="s">
        <v>7</v>
      </c>
      <c r="L2131" s="1">
        <v>2161245.98</v>
      </c>
      <c r="M2131" s="1">
        <v>0</v>
      </c>
      <c r="N2131" s="1">
        <v>789138.12600000005</v>
      </c>
      <c r="O2131" s="1">
        <v>686732.19700000004</v>
      </c>
      <c r="P2131" s="1">
        <v>681772.50699999998</v>
      </c>
      <c r="Q2131" s="1">
        <v>21387.94</v>
      </c>
      <c r="R2131" t="s">
        <v>14</v>
      </c>
      <c r="S2131" t="s">
        <v>15</v>
      </c>
    </row>
    <row r="2132" spans="1:19" x14ac:dyDescent="0.35">
      <c r="A2132">
        <v>39</v>
      </c>
      <c r="B2132">
        <v>167</v>
      </c>
      <c r="C2132" s="5">
        <f t="shared" si="33"/>
        <v>328508632.61500001</v>
      </c>
      <c r="D2132" s="1">
        <v>224938.22099999999</v>
      </c>
      <c r="E2132" s="1">
        <v>0</v>
      </c>
      <c r="F2132" s="1">
        <v>247710.34</v>
      </c>
      <c r="G2132" s="1">
        <v>248753.16800000001</v>
      </c>
      <c r="H2132" s="1">
        <v>101542.15300000001</v>
      </c>
      <c r="I2132" s="1" t="s">
        <v>5</v>
      </c>
      <c r="J2132" s="1" t="s">
        <v>6</v>
      </c>
      <c r="K2132" s="1" t="s">
        <v>7</v>
      </c>
      <c r="L2132" s="1">
        <v>73834.445000000007</v>
      </c>
      <c r="M2132" s="1">
        <v>0</v>
      </c>
      <c r="N2132" s="1">
        <v>353540.64500000002</v>
      </c>
      <c r="O2132" s="1">
        <v>140511.34700000001</v>
      </c>
      <c r="P2132" s="1">
        <v>87423.933000000005</v>
      </c>
      <c r="Q2132" s="1">
        <v>4381.78</v>
      </c>
      <c r="R2132" t="s">
        <v>14</v>
      </c>
      <c r="S2132" t="s">
        <v>15</v>
      </c>
    </row>
    <row r="2133" spans="1:19" x14ac:dyDescent="0.35">
      <c r="A2133">
        <v>39</v>
      </c>
      <c r="B2133">
        <v>169</v>
      </c>
      <c r="C2133" s="5">
        <f t="shared" si="33"/>
        <v>449898363.44</v>
      </c>
      <c r="D2133" s="1">
        <v>362039.62599999999</v>
      </c>
      <c r="E2133" s="1">
        <v>132346.29399999999</v>
      </c>
      <c r="F2133" s="1">
        <v>436018.06199999998</v>
      </c>
      <c r="G2133" s="1">
        <v>290712.24699999997</v>
      </c>
      <c r="H2133" s="1">
        <v>316778.27</v>
      </c>
      <c r="I2133" s="1" t="s">
        <v>5</v>
      </c>
      <c r="J2133" s="1" t="s">
        <v>6</v>
      </c>
      <c r="K2133" s="1" t="s">
        <v>7</v>
      </c>
      <c r="L2133" s="1">
        <v>0</v>
      </c>
      <c r="M2133" s="1">
        <v>175900.603</v>
      </c>
      <c r="N2133" s="1">
        <v>258639.965</v>
      </c>
      <c r="O2133" s="1">
        <v>308056.26799999998</v>
      </c>
      <c r="P2133" s="1">
        <v>195937.584</v>
      </c>
      <c r="Q2133" s="1">
        <v>22612.266</v>
      </c>
      <c r="R2133" t="s">
        <v>14</v>
      </c>
      <c r="S2133" t="s">
        <v>15</v>
      </c>
    </row>
    <row r="2134" spans="1:19" x14ac:dyDescent="0.35">
      <c r="A2134">
        <v>39</v>
      </c>
      <c r="B2134">
        <v>171</v>
      </c>
      <c r="C2134" s="5">
        <f t="shared" si="33"/>
        <v>257503059.77500004</v>
      </c>
      <c r="D2134" s="1">
        <v>475792.24900000001</v>
      </c>
      <c r="E2134" s="1">
        <v>0</v>
      </c>
      <c r="F2134" s="1">
        <v>200445.81099999999</v>
      </c>
      <c r="G2134" s="1">
        <v>99459.599000000002</v>
      </c>
      <c r="H2134" s="1">
        <v>229127.024</v>
      </c>
      <c r="I2134" s="1" t="s">
        <v>5</v>
      </c>
      <c r="J2134" s="1" t="s">
        <v>6</v>
      </c>
      <c r="K2134" s="1" t="s">
        <v>7</v>
      </c>
      <c r="L2134" s="1">
        <v>0</v>
      </c>
      <c r="M2134" s="1">
        <v>0</v>
      </c>
      <c r="N2134" s="1">
        <v>29249.775000000001</v>
      </c>
      <c r="O2134" s="1">
        <v>5679.8490000000002</v>
      </c>
      <c r="P2134" s="1">
        <v>69046.213000000003</v>
      </c>
      <c r="Q2134" s="1">
        <v>332.30399999999997</v>
      </c>
      <c r="R2134" t="s">
        <v>14</v>
      </c>
      <c r="S2134" t="s">
        <v>15</v>
      </c>
    </row>
    <row r="2135" spans="1:19" x14ac:dyDescent="0.35">
      <c r="A2135">
        <v>39</v>
      </c>
      <c r="B2135">
        <v>173</v>
      </c>
      <c r="C2135" s="5">
        <f t="shared" si="33"/>
        <v>1210860051.27</v>
      </c>
      <c r="D2135" s="1">
        <v>1308061.023</v>
      </c>
      <c r="E2135" s="1">
        <v>0</v>
      </c>
      <c r="F2135" s="1">
        <v>319142.00900000002</v>
      </c>
      <c r="G2135" s="1">
        <v>73248.016000000003</v>
      </c>
      <c r="H2135" s="1">
        <v>433348.67599999998</v>
      </c>
      <c r="I2135" s="1" t="s">
        <v>5</v>
      </c>
      <c r="J2135" s="1" t="s">
        <v>6</v>
      </c>
      <c r="K2135" s="1" t="s">
        <v>7</v>
      </c>
      <c r="L2135" s="1">
        <v>1257278.6089999999</v>
      </c>
      <c r="M2135" s="1">
        <v>14306.304</v>
      </c>
      <c r="N2135" s="1">
        <v>418636.853</v>
      </c>
      <c r="O2135" s="1">
        <v>475732.82500000001</v>
      </c>
      <c r="P2135" s="1">
        <v>326253.43199999997</v>
      </c>
      <c r="Q2135" s="1">
        <v>11703.397999999999</v>
      </c>
      <c r="R2135" t="s">
        <v>14</v>
      </c>
      <c r="S2135" t="s">
        <v>15</v>
      </c>
    </row>
    <row r="2136" spans="1:19" x14ac:dyDescent="0.35">
      <c r="A2136">
        <v>39</v>
      </c>
      <c r="B2136">
        <v>175</v>
      </c>
      <c r="C2136" s="5">
        <f t="shared" si="33"/>
        <v>221714507.92000002</v>
      </c>
      <c r="D2136" s="1">
        <v>0</v>
      </c>
      <c r="E2136" s="1">
        <v>70299.774999999994</v>
      </c>
      <c r="F2136" s="1">
        <v>491586.098</v>
      </c>
      <c r="G2136" s="1">
        <v>42663.76</v>
      </c>
      <c r="H2136" s="1">
        <v>163692.59299999999</v>
      </c>
      <c r="I2136" s="1" t="s">
        <v>5</v>
      </c>
      <c r="J2136" s="1" t="s">
        <v>6</v>
      </c>
      <c r="K2136" s="1" t="s">
        <v>7</v>
      </c>
      <c r="L2136" s="1">
        <v>0</v>
      </c>
      <c r="M2136" s="1">
        <v>0</v>
      </c>
      <c r="N2136" s="1">
        <v>115850.91</v>
      </c>
      <c r="O2136" s="1">
        <v>56169.921999999999</v>
      </c>
      <c r="P2136" s="1">
        <v>19671.436000000002</v>
      </c>
      <c r="Q2136" s="1">
        <v>0</v>
      </c>
      <c r="R2136" t="s">
        <v>14</v>
      </c>
      <c r="S2136" t="s">
        <v>15</v>
      </c>
    </row>
    <row r="2137" spans="1:19" x14ac:dyDescent="0.35">
      <c r="A2137">
        <v>40</v>
      </c>
      <c r="B2137">
        <v>1</v>
      </c>
      <c r="C2137" s="5">
        <f t="shared" si="33"/>
        <v>73342735</v>
      </c>
      <c r="D2137" s="1">
        <v>0</v>
      </c>
      <c r="E2137" s="1">
        <v>0</v>
      </c>
      <c r="F2137" s="1">
        <v>200939</v>
      </c>
      <c r="G2137" s="1">
        <v>29275</v>
      </c>
      <c r="H2137" s="1">
        <v>160145.9</v>
      </c>
      <c r="I2137" s="1" t="s">
        <v>5</v>
      </c>
      <c r="J2137" s="1" t="s">
        <v>6</v>
      </c>
      <c r="K2137" s="1" t="s">
        <v>7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t="s">
        <v>14</v>
      </c>
      <c r="S2137" t="s">
        <v>15</v>
      </c>
    </row>
    <row r="2138" spans="1:19" x14ac:dyDescent="0.35">
      <c r="A2138">
        <v>40</v>
      </c>
      <c r="B2138">
        <v>3</v>
      </c>
      <c r="C2138" s="5">
        <f t="shared" si="33"/>
        <v>0</v>
      </c>
      <c r="D2138" s="1">
        <v>0</v>
      </c>
      <c r="E2138" s="1">
        <v>0</v>
      </c>
      <c r="F2138" s="1">
        <v>0</v>
      </c>
      <c r="G2138" s="1">
        <v>69611</v>
      </c>
      <c r="H2138" s="1">
        <v>164170.9</v>
      </c>
      <c r="I2138" s="1" t="s">
        <v>5</v>
      </c>
      <c r="J2138" s="1" t="s">
        <v>6</v>
      </c>
      <c r="K2138" s="1" t="s">
        <v>7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t="s">
        <v>14</v>
      </c>
      <c r="S2138" t="s">
        <v>15</v>
      </c>
    </row>
    <row r="2139" spans="1:19" x14ac:dyDescent="0.35">
      <c r="A2139">
        <v>40</v>
      </c>
      <c r="B2139">
        <v>5</v>
      </c>
      <c r="C2139" s="5">
        <f t="shared" si="33"/>
        <v>344885580</v>
      </c>
      <c r="D2139" s="1">
        <v>0</v>
      </c>
      <c r="E2139" s="1">
        <v>0</v>
      </c>
      <c r="F2139" s="1">
        <v>944892</v>
      </c>
      <c r="G2139" s="1">
        <v>0</v>
      </c>
      <c r="H2139" s="1">
        <v>124662.2</v>
      </c>
      <c r="I2139" s="1" t="s">
        <v>5</v>
      </c>
      <c r="J2139" s="1" t="s">
        <v>6</v>
      </c>
      <c r="K2139" s="1" t="s">
        <v>7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t="s">
        <v>14</v>
      </c>
      <c r="S2139" t="s">
        <v>15</v>
      </c>
    </row>
    <row r="2140" spans="1:19" x14ac:dyDescent="0.35">
      <c r="A2140">
        <v>40</v>
      </c>
      <c r="B2140">
        <v>7</v>
      </c>
      <c r="C2140" s="5">
        <f t="shared" si="33"/>
        <v>40733635</v>
      </c>
      <c r="D2140" s="1">
        <v>0</v>
      </c>
      <c r="E2140" s="1">
        <v>0</v>
      </c>
      <c r="F2140" s="1">
        <v>111599</v>
      </c>
      <c r="G2140" s="1">
        <v>163512.9</v>
      </c>
      <c r="H2140" s="1">
        <v>83713.899999999994</v>
      </c>
      <c r="I2140" s="1" t="s">
        <v>5</v>
      </c>
      <c r="J2140" s="1" t="s">
        <v>6</v>
      </c>
      <c r="K2140" s="1" t="s">
        <v>7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t="s">
        <v>14</v>
      </c>
      <c r="S2140" t="s">
        <v>15</v>
      </c>
    </row>
    <row r="2141" spans="1:19" x14ac:dyDescent="0.35">
      <c r="A2141">
        <v>40</v>
      </c>
      <c r="B2141">
        <v>9</v>
      </c>
      <c r="C2141" s="5">
        <f t="shared" si="33"/>
        <v>239729080</v>
      </c>
      <c r="D2141" s="1">
        <v>501709</v>
      </c>
      <c r="E2141" s="1">
        <v>0</v>
      </c>
      <c r="F2141" s="1">
        <v>0</v>
      </c>
      <c r="G2141" s="1">
        <v>88219.7</v>
      </c>
      <c r="H2141" s="1">
        <v>196315.8</v>
      </c>
      <c r="I2141" s="1" t="s">
        <v>5</v>
      </c>
      <c r="J2141" s="1" t="s">
        <v>6</v>
      </c>
      <c r="K2141" s="1" t="s">
        <v>7</v>
      </c>
      <c r="L2141" s="1">
        <v>101440</v>
      </c>
      <c r="M2141" s="1">
        <v>0</v>
      </c>
      <c r="N2141" s="1">
        <v>53643</v>
      </c>
      <c r="O2141" s="1">
        <v>88155</v>
      </c>
      <c r="P2141" s="1">
        <v>20673.3</v>
      </c>
      <c r="Q2141" s="1">
        <v>0</v>
      </c>
      <c r="R2141" t="s">
        <v>14</v>
      </c>
      <c r="S2141" t="s">
        <v>15</v>
      </c>
    </row>
    <row r="2142" spans="1:19" x14ac:dyDescent="0.35">
      <c r="A2142">
        <v>40</v>
      </c>
      <c r="B2142">
        <v>11</v>
      </c>
      <c r="C2142" s="5">
        <f t="shared" si="33"/>
        <v>92806360</v>
      </c>
      <c r="D2142" s="1">
        <v>0</v>
      </c>
      <c r="E2142" s="1">
        <v>0</v>
      </c>
      <c r="F2142" s="1">
        <v>229148</v>
      </c>
      <c r="G2142" s="1">
        <v>42335</v>
      </c>
      <c r="H2142" s="1">
        <v>180271.9</v>
      </c>
      <c r="I2142" s="1" t="s">
        <v>5</v>
      </c>
      <c r="J2142" s="1" t="s">
        <v>6</v>
      </c>
      <c r="K2142" s="1" t="s">
        <v>7</v>
      </c>
      <c r="L2142" s="1">
        <v>0</v>
      </c>
      <c r="M2142" s="1">
        <v>0</v>
      </c>
      <c r="N2142" s="1">
        <v>25116</v>
      </c>
      <c r="O2142" s="1">
        <v>8670</v>
      </c>
      <c r="P2142" s="1">
        <v>432.4</v>
      </c>
      <c r="Q2142" s="1">
        <v>0</v>
      </c>
      <c r="R2142" t="s">
        <v>14</v>
      </c>
      <c r="S2142" t="s">
        <v>15</v>
      </c>
    </row>
    <row r="2143" spans="1:19" x14ac:dyDescent="0.35">
      <c r="A2143">
        <v>40</v>
      </c>
      <c r="B2143">
        <v>13</v>
      </c>
      <c r="C2143" s="5">
        <f t="shared" si="33"/>
        <v>391628575</v>
      </c>
      <c r="D2143" s="1">
        <v>0</v>
      </c>
      <c r="E2143" s="1">
        <v>0</v>
      </c>
      <c r="F2143" s="1">
        <v>652485</v>
      </c>
      <c r="G2143" s="1">
        <v>0</v>
      </c>
      <c r="H2143" s="1">
        <v>260818</v>
      </c>
      <c r="I2143" s="1" t="s">
        <v>5</v>
      </c>
      <c r="J2143" s="1" t="s">
        <v>6</v>
      </c>
      <c r="K2143" s="1" t="s">
        <v>7</v>
      </c>
      <c r="L2143" s="1">
        <v>0</v>
      </c>
      <c r="M2143" s="1">
        <v>207794</v>
      </c>
      <c r="N2143" s="1">
        <v>212676</v>
      </c>
      <c r="O2143" s="1">
        <v>128348.3</v>
      </c>
      <c r="P2143" s="1">
        <v>49850.6</v>
      </c>
      <c r="Q2143" s="1">
        <v>1377</v>
      </c>
      <c r="R2143" t="s">
        <v>14</v>
      </c>
      <c r="S2143" t="s">
        <v>15</v>
      </c>
    </row>
    <row r="2144" spans="1:19" x14ac:dyDescent="0.35">
      <c r="A2144">
        <v>40</v>
      </c>
      <c r="B2144">
        <v>15</v>
      </c>
      <c r="C2144" s="5">
        <f t="shared" si="33"/>
        <v>190194930</v>
      </c>
      <c r="D2144" s="1">
        <v>481713</v>
      </c>
      <c r="E2144" s="1">
        <v>0</v>
      </c>
      <c r="F2144" s="1">
        <v>0</v>
      </c>
      <c r="G2144" s="1">
        <v>243595</v>
      </c>
      <c r="H2144" s="1">
        <v>297219.8</v>
      </c>
      <c r="I2144" s="1" t="s">
        <v>5</v>
      </c>
      <c r="J2144" s="1" t="s">
        <v>6</v>
      </c>
      <c r="K2144" s="1" t="s">
        <v>7</v>
      </c>
      <c r="L2144" s="1">
        <v>0</v>
      </c>
      <c r="M2144" s="1">
        <v>0</v>
      </c>
      <c r="N2144" s="1">
        <v>39369</v>
      </c>
      <c r="O2144" s="1">
        <v>21575.5</v>
      </c>
      <c r="P2144" s="1">
        <v>3644</v>
      </c>
      <c r="Q2144" s="1">
        <v>0</v>
      </c>
      <c r="R2144" t="s">
        <v>14</v>
      </c>
      <c r="S2144" t="s">
        <v>15</v>
      </c>
    </row>
    <row r="2145" spans="1:19" x14ac:dyDescent="0.35">
      <c r="A2145">
        <v>40</v>
      </c>
      <c r="B2145">
        <v>17</v>
      </c>
      <c r="C2145" s="5">
        <f t="shared" si="33"/>
        <v>933052055</v>
      </c>
      <c r="D2145" s="1">
        <v>656992</v>
      </c>
      <c r="E2145" s="1">
        <v>69510</v>
      </c>
      <c r="F2145" s="1">
        <v>310637</v>
      </c>
      <c r="G2145" s="1">
        <v>57939</v>
      </c>
      <c r="H2145" s="1">
        <v>334013</v>
      </c>
      <c r="I2145" s="1" t="s">
        <v>5</v>
      </c>
      <c r="J2145" s="1" t="s">
        <v>6</v>
      </c>
      <c r="K2145" s="1" t="s">
        <v>7</v>
      </c>
      <c r="L2145" s="1">
        <v>738277</v>
      </c>
      <c r="M2145" s="1">
        <v>258177</v>
      </c>
      <c r="N2145" s="1">
        <v>592224</v>
      </c>
      <c r="O2145" s="1">
        <v>302589.3</v>
      </c>
      <c r="P2145" s="1">
        <v>199639.1</v>
      </c>
      <c r="Q2145" s="1">
        <v>2955</v>
      </c>
      <c r="R2145" t="s">
        <v>14</v>
      </c>
      <c r="S2145" t="s">
        <v>15</v>
      </c>
    </row>
    <row r="2146" spans="1:19" x14ac:dyDescent="0.35">
      <c r="A2146">
        <v>40</v>
      </c>
      <c r="B2146">
        <v>19</v>
      </c>
      <c r="C2146" s="5">
        <f t="shared" si="33"/>
        <v>373222501</v>
      </c>
      <c r="D2146" s="1">
        <v>490996</v>
      </c>
      <c r="E2146" s="1">
        <v>0</v>
      </c>
      <c r="F2146" s="1">
        <v>72458</v>
      </c>
      <c r="G2146" s="1">
        <v>221415</v>
      </c>
      <c r="H2146" s="1">
        <v>292776.2</v>
      </c>
      <c r="I2146" s="1" t="s">
        <v>5</v>
      </c>
      <c r="J2146" s="1" t="s">
        <v>6</v>
      </c>
      <c r="K2146" s="1" t="s">
        <v>7</v>
      </c>
      <c r="L2146" s="1">
        <v>254989</v>
      </c>
      <c r="M2146" s="1">
        <v>0</v>
      </c>
      <c r="N2146" s="1">
        <v>204084.4</v>
      </c>
      <c r="O2146" s="1">
        <v>104955.2</v>
      </c>
      <c r="P2146" s="1">
        <v>63398.3</v>
      </c>
      <c r="Q2146" s="1">
        <v>0</v>
      </c>
      <c r="R2146" t="s">
        <v>14</v>
      </c>
      <c r="S2146" t="s">
        <v>15</v>
      </c>
    </row>
    <row r="2147" spans="1:19" x14ac:dyDescent="0.35">
      <c r="A2147">
        <v>40</v>
      </c>
      <c r="B2147">
        <v>21</v>
      </c>
      <c r="C2147" s="5">
        <f t="shared" si="33"/>
        <v>78612240</v>
      </c>
      <c r="D2147" s="1">
        <v>0</v>
      </c>
      <c r="E2147" s="1">
        <v>0</v>
      </c>
      <c r="F2147" s="1">
        <v>0</v>
      </c>
      <c r="G2147" s="1">
        <v>178895</v>
      </c>
      <c r="H2147" s="1">
        <v>282840.90000000002</v>
      </c>
      <c r="I2147" s="1" t="s">
        <v>5</v>
      </c>
      <c r="J2147" s="1" t="s">
        <v>6</v>
      </c>
      <c r="K2147" s="1" t="s">
        <v>7</v>
      </c>
      <c r="L2147" s="1">
        <v>0</v>
      </c>
      <c r="M2147" s="1">
        <v>0</v>
      </c>
      <c r="N2147" s="1">
        <v>215376</v>
      </c>
      <c r="O2147" s="1">
        <v>147239.6</v>
      </c>
      <c r="P2147" s="1">
        <v>57724.9</v>
      </c>
      <c r="Q2147" s="1">
        <v>2252.4</v>
      </c>
      <c r="R2147" t="s">
        <v>14</v>
      </c>
      <c r="S2147" t="s">
        <v>15</v>
      </c>
    </row>
    <row r="2148" spans="1:19" x14ac:dyDescent="0.35">
      <c r="A2148">
        <v>40</v>
      </c>
      <c r="B2148">
        <v>23</v>
      </c>
      <c r="C2148" s="5">
        <f t="shared" si="33"/>
        <v>145785015</v>
      </c>
      <c r="D2148" s="1">
        <v>0</v>
      </c>
      <c r="E2148" s="1">
        <v>0</v>
      </c>
      <c r="F2148" s="1">
        <v>307209</v>
      </c>
      <c r="G2148" s="1">
        <v>20065</v>
      </c>
      <c r="H2148" s="1">
        <v>88067.199999999997</v>
      </c>
      <c r="I2148" s="1" t="s">
        <v>5</v>
      </c>
      <c r="J2148" s="1" t="s">
        <v>6</v>
      </c>
      <c r="K2148" s="1" t="s">
        <v>7</v>
      </c>
      <c r="L2148" s="1">
        <v>0</v>
      </c>
      <c r="M2148" s="1">
        <v>0</v>
      </c>
      <c r="N2148" s="1">
        <v>92202</v>
      </c>
      <c r="O2148" s="1">
        <v>12866.2</v>
      </c>
      <c r="P2148" s="1">
        <v>6885.9</v>
      </c>
      <c r="Q2148" s="1">
        <v>88.4</v>
      </c>
      <c r="R2148" t="s">
        <v>14</v>
      </c>
      <c r="S2148" t="s">
        <v>15</v>
      </c>
    </row>
    <row r="2149" spans="1:19" x14ac:dyDescent="0.35">
      <c r="A2149">
        <v>40</v>
      </c>
      <c r="B2149">
        <v>25</v>
      </c>
      <c r="C2149" s="5">
        <f t="shared" si="33"/>
        <v>60716436</v>
      </c>
      <c r="D2149" s="1">
        <v>0</v>
      </c>
      <c r="E2149" s="1">
        <v>0</v>
      </c>
      <c r="F2149" s="1">
        <v>166346.4</v>
      </c>
      <c r="G2149" s="1">
        <v>17063.3</v>
      </c>
      <c r="H2149" s="1">
        <v>48738</v>
      </c>
      <c r="I2149" s="1" t="s">
        <v>5</v>
      </c>
      <c r="J2149" s="1" t="s">
        <v>6</v>
      </c>
      <c r="K2149" s="1" t="s">
        <v>7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t="s">
        <v>14</v>
      </c>
      <c r="S2149" t="s">
        <v>15</v>
      </c>
    </row>
    <row r="2150" spans="1:19" x14ac:dyDescent="0.35">
      <c r="A2150">
        <v>40</v>
      </c>
      <c r="B2150">
        <v>27</v>
      </c>
      <c r="C2150" s="5">
        <f t="shared" si="33"/>
        <v>929681645</v>
      </c>
      <c r="D2150" s="1">
        <v>94475</v>
      </c>
      <c r="E2150" s="1">
        <v>0</v>
      </c>
      <c r="F2150" s="1">
        <v>0</v>
      </c>
      <c r="G2150" s="1">
        <v>170583</v>
      </c>
      <c r="H2150" s="1">
        <v>338006.8</v>
      </c>
      <c r="I2150" s="1" t="s">
        <v>5</v>
      </c>
      <c r="J2150" s="1" t="s">
        <v>6</v>
      </c>
      <c r="K2150" s="1" t="s">
        <v>7</v>
      </c>
      <c r="L2150" s="1">
        <v>1502314</v>
      </c>
      <c r="M2150" s="1">
        <v>137958</v>
      </c>
      <c r="N2150" s="1">
        <v>812326</v>
      </c>
      <c r="O2150" s="1">
        <v>1490569</v>
      </c>
      <c r="P2150" s="1">
        <v>389178.1</v>
      </c>
      <c r="Q2150" s="1">
        <v>16574</v>
      </c>
      <c r="R2150" t="s">
        <v>14</v>
      </c>
      <c r="S2150" t="s">
        <v>15</v>
      </c>
    </row>
    <row r="2151" spans="1:19" x14ac:dyDescent="0.35">
      <c r="A2151">
        <v>40</v>
      </c>
      <c r="B2151">
        <v>29</v>
      </c>
      <c r="C2151" s="5">
        <f t="shared" si="33"/>
        <v>37815825</v>
      </c>
      <c r="D2151" s="1">
        <v>0</v>
      </c>
      <c r="E2151" s="1">
        <v>0</v>
      </c>
      <c r="F2151" s="1">
        <v>103605</v>
      </c>
      <c r="G2151" s="1">
        <v>12365.8</v>
      </c>
      <c r="H2151" s="1">
        <v>80697.600000000006</v>
      </c>
      <c r="I2151" s="1" t="s">
        <v>5</v>
      </c>
      <c r="J2151" s="1" t="s">
        <v>6</v>
      </c>
      <c r="K2151" s="1" t="s">
        <v>7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t="s">
        <v>14</v>
      </c>
      <c r="S2151" t="s">
        <v>15</v>
      </c>
    </row>
    <row r="2152" spans="1:19" x14ac:dyDescent="0.35">
      <c r="A2152">
        <v>40</v>
      </c>
      <c r="B2152">
        <v>31</v>
      </c>
      <c r="C2152" s="5">
        <f t="shared" si="33"/>
        <v>574890987</v>
      </c>
      <c r="D2152" s="1">
        <v>345139</v>
      </c>
      <c r="E2152" s="1">
        <v>0</v>
      </c>
      <c r="F2152" s="1">
        <v>171729</v>
      </c>
      <c r="G2152" s="1">
        <v>71436</v>
      </c>
      <c r="H2152" s="1">
        <v>321023.8</v>
      </c>
      <c r="I2152" s="1" t="s">
        <v>5</v>
      </c>
      <c r="J2152" s="1" t="s">
        <v>6</v>
      </c>
      <c r="K2152" s="1" t="s">
        <v>7</v>
      </c>
      <c r="L2152" s="1">
        <v>222857</v>
      </c>
      <c r="M2152" s="1">
        <v>138548</v>
      </c>
      <c r="N2152" s="1">
        <v>696770.8</v>
      </c>
      <c r="O2152" s="1">
        <v>137305.29999999999</v>
      </c>
      <c r="P2152" s="1">
        <v>90645</v>
      </c>
      <c r="Q2152" s="1">
        <v>16845.2</v>
      </c>
      <c r="R2152" t="s">
        <v>14</v>
      </c>
      <c r="S2152" t="s">
        <v>15</v>
      </c>
    </row>
    <row r="2153" spans="1:19" x14ac:dyDescent="0.35">
      <c r="A2153">
        <v>40</v>
      </c>
      <c r="B2153">
        <v>33</v>
      </c>
      <c r="C2153" s="5">
        <f t="shared" si="33"/>
        <v>72148820</v>
      </c>
      <c r="D2153" s="1">
        <v>197668</v>
      </c>
      <c r="E2153" s="1">
        <v>0</v>
      </c>
      <c r="F2153" s="1">
        <v>0</v>
      </c>
      <c r="G2153" s="1">
        <v>36440.199999999997</v>
      </c>
      <c r="H2153" s="1">
        <v>106214.1</v>
      </c>
      <c r="I2153" s="1" t="s">
        <v>5</v>
      </c>
      <c r="J2153" s="1" t="s">
        <v>6</v>
      </c>
      <c r="K2153" s="1" t="s">
        <v>7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t="s">
        <v>14</v>
      </c>
      <c r="S2153" t="s">
        <v>15</v>
      </c>
    </row>
    <row r="2154" spans="1:19" x14ac:dyDescent="0.35">
      <c r="A2154">
        <v>40</v>
      </c>
      <c r="B2154">
        <v>35</v>
      </c>
      <c r="C2154" s="5">
        <f t="shared" si="33"/>
        <v>214564520</v>
      </c>
      <c r="D2154" s="1">
        <v>355829</v>
      </c>
      <c r="E2154" s="1">
        <v>0</v>
      </c>
      <c r="F2154" s="1">
        <v>80592</v>
      </c>
      <c r="G2154" s="1">
        <v>93280</v>
      </c>
      <c r="H2154" s="1">
        <v>127627.4</v>
      </c>
      <c r="I2154" s="1" t="s">
        <v>5</v>
      </c>
      <c r="J2154" s="1" t="s">
        <v>6</v>
      </c>
      <c r="K2154" s="1" t="s">
        <v>7</v>
      </c>
      <c r="L2154" s="1">
        <v>81095</v>
      </c>
      <c r="M2154" s="1">
        <v>0</v>
      </c>
      <c r="N2154" s="1">
        <v>70332</v>
      </c>
      <c r="O2154" s="1">
        <v>20171.599999999999</v>
      </c>
      <c r="P2154" s="1">
        <v>8284.7000000000007</v>
      </c>
      <c r="Q2154" s="1">
        <v>781.8</v>
      </c>
      <c r="R2154" t="s">
        <v>14</v>
      </c>
      <c r="S2154" t="s">
        <v>15</v>
      </c>
    </row>
    <row r="2155" spans="1:19" x14ac:dyDescent="0.35">
      <c r="A2155">
        <v>40</v>
      </c>
      <c r="B2155">
        <v>37</v>
      </c>
      <c r="C2155" s="5">
        <f t="shared" si="33"/>
        <v>579378735</v>
      </c>
      <c r="D2155" s="1">
        <v>871443</v>
      </c>
      <c r="E2155" s="1">
        <v>0</v>
      </c>
      <c r="F2155" s="1">
        <v>0</v>
      </c>
      <c r="G2155" s="1">
        <v>301640</v>
      </c>
      <c r="H2155" s="1">
        <v>310382.59999999998</v>
      </c>
      <c r="I2155" s="1" t="s">
        <v>5</v>
      </c>
      <c r="J2155" s="1" t="s">
        <v>6</v>
      </c>
      <c r="K2155" s="1" t="s">
        <v>7</v>
      </c>
      <c r="L2155" s="1">
        <v>369708</v>
      </c>
      <c r="M2155" s="1">
        <v>90077</v>
      </c>
      <c r="N2155" s="1">
        <v>256111</v>
      </c>
      <c r="O2155" s="1">
        <v>201450.1</v>
      </c>
      <c r="P2155" s="1">
        <v>93376.2</v>
      </c>
      <c r="Q2155" s="1">
        <v>244.4</v>
      </c>
      <c r="R2155" t="s">
        <v>14</v>
      </c>
      <c r="S2155" t="s">
        <v>15</v>
      </c>
    </row>
    <row r="2156" spans="1:19" x14ac:dyDescent="0.35">
      <c r="A2156">
        <v>40</v>
      </c>
      <c r="B2156">
        <v>39</v>
      </c>
      <c r="C2156" s="5">
        <f t="shared" si="33"/>
        <v>311159215</v>
      </c>
      <c r="D2156" s="1">
        <v>487018</v>
      </c>
      <c r="E2156" s="1">
        <v>0</v>
      </c>
      <c r="F2156" s="1">
        <v>50293</v>
      </c>
      <c r="G2156" s="1">
        <v>73834</v>
      </c>
      <c r="H2156" s="1">
        <v>142177</v>
      </c>
      <c r="I2156" s="1" t="s">
        <v>5</v>
      </c>
      <c r="J2156" s="1" t="s">
        <v>6</v>
      </c>
      <c r="K2156" s="1" t="s">
        <v>7</v>
      </c>
      <c r="L2156" s="1">
        <v>228067</v>
      </c>
      <c r="M2156" s="1">
        <v>0</v>
      </c>
      <c r="N2156" s="1">
        <v>87113</v>
      </c>
      <c r="O2156" s="1">
        <v>83253.2</v>
      </c>
      <c r="P2156" s="1">
        <v>22802.7</v>
      </c>
      <c r="Q2156" s="1">
        <v>0</v>
      </c>
      <c r="R2156" t="s">
        <v>14</v>
      </c>
      <c r="S2156" t="s">
        <v>15</v>
      </c>
    </row>
    <row r="2157" spans="1:19" x14ac:dyDescent="0.35">
      <c r="A2157">
        <v>40</v>
      </c>
      <c r="B2157">
        <v>41</v>
      </c>
      <c r="C2157" s="5">
        <f t="shared" si="33"/>
        <v>119656125</v>
      </c>
      <c r="D2157" s="1">
        <v>0</v>
      </c>
      <c r="E2157" s="1">
        <v>0</v>
      </c>
      <c r="F2157" s="1">
        <v>183877</v>
      </c>
      <c r="G2157" s="1">
        <v>201926</v>
      </c>
      <c r="H2157" s="1">
        <v>397587.8</v>
      </c>
      <c r="I2157" s="1" t="s">
        <v>5</v>
      </c>
      <c r="J2157" s="1" t="s">
        <v>6</v>
      </c>
      <c r="K2157" s="1" t="s">
        <v>7</v>
      </c>
      <c r="L2157" s="1">
        <v>0</v>
      </c>
      <c r="M2157" s="1">
        <v>0</v>
      </c>
      <c r="N2157" s="1">
        <v>143948</v>
      </c>
      <c r="O2157" s="1">
        <v>51535.9</v>
      </c>
      <c r="P2157" s="1">
        <v>18689.2</v>
      </c>
      <c r="Q2157" s="1">
        <v>0</v>
      </c>
      <c r="R2157" t="s">
        <v>14</v>
      </c>
      <c r="S2157" t="s">
        <v>15</v>
      </c>
    </row>
    <row r="2158" spans="1:19" x14ac:dyDescent="0.35">
      <c r="A2158">
        <v>40</v>
      </c>
      <c r="B2158">
        <v>43</v>
      </c>
      <c r="C2158" s="5">
        <f t="shared" si="33"/>
        <v>62054161</v>
      </c>
      <c r="D2158" s="1">
        <v>0</v>
      </c>
      <c r="E2158" s="1">
        <v>0</v>
      </c>
      <c r="F2158" s="1">
        <v>170011.4</v>
      </c>
      <c r="G2158" s="1">
        <v>45506</v>
      </c>
      <c r="H2158" s="1">
        <v>106330.6</v>
      </c>
      <c r="I2158" s="1" t="s">
        <v>5</v>
      </c>
      <c r="J2158" s="1" t="s">
        <v>6</v>
      </c>
      <c r="K2158" s="1" t="s">
        <v>7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t="s">
        <v>14</v>
      </c>
      <c r="S2158" t="s">
        <v>15</v>
      </c>
    </row>
    <row r="2159" spans="1:19" x14ac:dyDescent="0.35">
      <c r="A2159">
        <v>40</v>
      </c>
      <c r="B2159">
        <v>45</v>
      </c>
      <c r="C2159" s="5">
        <f t="shared" si="33"/>
        <v>30008840</v>
      </c>
      <c r="D2159" s="1">
        <v>0</v>
      </c>
      <c r="E2159" s="1">
        <v>0</v>
      </c>
      <c r="F2159" s="1">
        <v>82216</v>
      </c>
      <c r="G2159" s="1">
        <v>63800.4</v>
      </c>
      <c r="H2159" s="1">
        <v>99602.9</v>
      </c>
      <c r="I2159" s="1" t="s">
        <v>5</v>
      </c>
      <c r="J2159" s="1" t="s">
        <v>6</v>
      </c>
      <c r="K2159" s="1" t="s">
        <v>7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t="s">
        <v>14</v>
      </c>
      <c r="S2159" t="s">
        <v>15</v>
      </c>
    </row>
    <row r="2160" spans="1:19" x14ac:dyDescent="0.35">
      <c r="A2160">
        <v>40</v>
      </c>
      <c r="B2160">
        <v>47</v>
      </c>
      <c r="C2160" s="5">
        <f t="shared" si="33"/>
        <v>229763120</v>
      </c>
      <c r="D2160" s="1">
        <v>0</v>
      </c>
      <c r="E2160" s="1">
        <v>0</v>
      </c>
      <c r="F2160" s="1">
        <v>282010</v>
      </c>
      <c r="G2160" s="1">
        <v>44196</v>
      </c>
      <c r="H2160" s="1">
        <v>190504</v>
      </c>
      <c r="I2160" s="1" t="s">
        <v>5</v>
      </c>
      <c r="J2160" s="1" t="s">
        <v>6</v>
      </c>
      <c r="K2160" s="1" t="s">
        <v>7</v>
      </c>
      <c r="L2160" s="1">
        <v>0</v>
      </c>
      <c r="M2160" s="1">
        <v>0</v>
      </c>
      <c r="N2160" s="1">
        <v>347478</v>
      </c>
      <c r="O2160" s="1">
        <v>338072.1</v>
      </c>
      <c r="P2160" s="1">
        <v>76986.100000000006</v>
      </c>
      <c r="Q2160" s="1">
        <v>0</v>
      </c>
      <c r="R2160" t="s">
        <v>14</v>
      </c>
      <c r="S2160" t="s">
        <v>15</v>
      </c>
    </row>
    <row r="2161" spans="1:19" x14ac:dyDescent="0.35">
      <c r="A2161">
        <v>40</v>
      </c>
      <c r="B2161">
        <v>49</v>
      </c>
      <c r="C2161" s="5">
        <f t="shared" si="33"/>
        <v>352452030</v>
      </c>
      <c r="D2161" s="1">
        <v>747370</v>
      </c>
      <c r="E2161" s="1">
        <v>0</v>
      </c>
      <c r="F2161" s="1">
        <v>34700</v>
      </c>
      <c r="G2161" s="1">
        <v>144397</v>
      </c>
      <c r="H2161" s="1">
        <v>392485.8</v>
      </c>
      <c r="I2161" s="1" t="s">
        <v>5</v>
      </c>
      <c r="J2161" s="1" t="s">
        <v>6</v>
      </c>
      <c r="K2161" s="1" t="s">
        <v>7</v>
      </c>
      <c r="L2161" s="1">
        <v>127027</v>
      </c>
      <c r="M2161" s="1">
        <v>0</v>
      </c>
      <c r="N2161" s="1">
        <v>56525</v>
      </c>
      <c r="O2161" s="1">
        <v>28498.3</v>
      </c>
      <c r="P2161" s="1">
        <v>3797.5</v>
      </c>
      <c r="Q2161" s="1">
        <v>0</v>
      </c>
      <c r="R2161" t="s">
        <v>14</v>
      </c>
      <c r="S2161" t="s">
        <v>15</v>
      </c>
    </row>
    <row r="2162" spans="1:19" x14ac:dyDescent="0.35">
      <c r="A2162">
        <v>40</v>
      </c>
      <c r="B2162">
        <v>51</v>
      </c>
      <c r="C2162" s="5">
        <f t="shared" si="33"/>
        <v>386605445</v>
      </c>
      <c r="D2162" s="1">
        <v>488394</v>
      </c>
      <c r="E2162" s="1">
        <v>0</v>
      </c>
      <c r="F2162" s="1">
        <v>294341</v>
      </c>
      <c r="G2162" s="1">
        <v>251109</v>
      </c>
      <c r="H2162" s="1">
        <v>379146.4</v>
      </c>
      <c r="I2162" s="1" t="s">
        <v>5</v>
      </c>
      <c r="J2162" s="1" t="s">
        <v>6</v>
      </c>
      <c r="K2162" s="1" t="s">
        <v>7</v>
      </c>
      <c r="L2162" s="1">
        <v>110403</v>
      </c>
      <c r="M2162" s="1">
        <v>0</v>
      </c>
      <c r="N2162" s="1">
        <v>166055</v>
      </c>
      <c r="O2162" s="1">
        <v>68230.3</v>
      </c>
      <c r="P2162" s="1">
        <v>15807</v>
      </c>
      <c r="Q2162" s="1">
        <v>0</v>
      </c>
      <c r="R2162" t="s">
        <v>14</v>
      </c>
      <c r="S2162" t="s">
        <v>15</v>
      </c>
    </row>
    <row r="2163" spans="1:19" x14ac:dyDescent="0.35">
      <c r="A2163">
        <v>40</v>
      </c>
      <c r="B2163">
        <v>53</v>
      </c>
      <c r="C2163" s="5">
        <f t="shared" si="33"/>
        <v>0</v>
      </c>
      <c r="D2163" s="1">
        <v>0</v>
      </c>
      <c r="E2163" s="1">
        <v>0</v>
      </c>
      <c r="F2163" s="1">
        <v>0</v>
      </c>
      <c r="G2163" s="1">
        <v>173570</v>
      </c>
      <c r="H2163" s="1">
        <v>106653.2</v>
      </c>
      <c r="I2163" s="1" t="s">
        <v>5</v>
      </c>
      <c r="J2163" s="1" t="s">
        <v>6</v>
      </c>
      <c r="K2163" s="1" t="s">
        <v>7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t="s">
        <v>14</v>
      </c>
      <c r="S2163" t="s">
        <v>15</v>
      </c>
    </row>
    <row r="2164" spans="1:19" x14ac:dyDescent="0.35">
      <c r="A2164">
        <v>40</v>
      </c>
      <c r="B2164">
        <v>55</v>
      </c>
      <c r="C2164" s="5">
        <f t="shared" si="33"/>
        <v>0</v>
      </c>
      <c r="D2164" s="1">
        <v>0</v>
      </c>
      <c r="E2164" s="1">
        <v>0</v>
      </c>
      <c r="F2164" s="1">
        <v>0</v>
      </c>
      <c r="G2164" s="1">
        <v>90208.8</v>
      </c>
      <c r="H2164" s="1">
        <v>53416</v>
      </c>
      <c r="I2164" s="1" t="s">
        <v>5</v>
      </c>
      <c r="J2164" s="1" t="s">
        <v>6</v>
      </c>
      <c r="K2164" s="1" t="s">
        <v>7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t="s">
        <v>14</v>
      </c>
      <c r="S2164" t="s">
        <v>15</v>
      </c>
    </row>
    <row r="2165" spans="1:19" x14ac:dyDescent="0.35">
      <c r="A2165">
        <v>40</v>
      </c>
      <c r="B2165">
        <v>57</v>
      </c>
      <c r="C2165" s="5">
        <f t="shared" si="33"/>
        <v>11348945</v>
      </c>
      <c r="D2165" s="1">
        <v>0</v>
      </c>
      <c r="E2165" s="1">
        <v>0</v>
      </c>
      <c r="F2165" s="1">
        <v>31093</v>
      </c>
      <c r="G2165" s="1">
        <v>0</v>
      </c>
      <c r="H2165" s="1">
        <v>21389</v>
      </c>
      <c r="I2165" s="1" t="s">
        <v>5</v>
      </c>
      <c r="J2165" s="1" t="s">
        <v>6</v>
      </c>
      <c r="K2165" s="1" t="s">
        <v>7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t="s">
        <v>14</v>
      </c>
      <c r="S2165" t="s">
        <v>15</v>
      </c>
    </row>
    <row r="2166" spans="1:19" x14ac:dyDescent="0.35">
      <c r="A2166">
        <v>40</v>
      </c>
      <c r="B2166">
        <v>59</v>
      </c>
      <c r="C2166" s="5">
        <f t="shared" si="33"/>
        <v>21011225</v>
      </c>
      <c r="D2166" s="1">
        <v>0</v>
      </c>
      <c r="E2166" s="1">
        <v>0</v>
      </c>
      <c r="F2166" s="1">
        <v>57565</v>
      </c>
      <c r="G2166" s="1">
        <v>95244.3</v>
      </c>
      <c r="H2166" s="1">
        <v>72033.7</v>
      </c>
      <c r="I2166" s="1" t="s">
        <v>5</v>
      </c>
      <c r="J2166" s="1" t="s">
        <v>6</v>
      </c>
      <c r="K2166" s="1" t="s">
        <v>7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t="s">
        <v>14</v>
      </c>
      <c r="S2166" t="s">
        <v>15</v>
      </c>
    </row>
    <row r="2167" spans="1:19" x14ac:dyDescent="0.35">
      <c r="A2167">
        <v>40</v>
      </c>
      <c r="B2167">
        <v>61</v>
      </c>
      <c r="C2167" s="5">
        <f t="shared" si="33"/>
        <v>0</v>
      </c>
      <c r="D2167" s="1">
        <v>0</v>
      </c>
      <c r="E2167" s="1">
        <v>0</v>
      </c>
      <c r="F2167" s="1">
        <v>0</v>
      </c>
      <c r="G2167" s="1">
        <v>192115.5</v>
      </c>
      <c r="H2167" s="1">
        <v>116646</v>
      </c>
      <c r="I2167" s="1" t="s">
        <v>5</v>
      </c>
      <c r="J2167" s="1" t="s">
        <v>6</v>
      </c>
      <c r="K2167" s="1" t="s">
        <v>7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t="s">
        <v>14</v>
      </c>
      <c r="S2167" t="s">
        <v>15</v>
      </c>
    </row>
    <row r="2168" spans="1:19" x14ac:dyDescent="0.35">
      <c r="A2168">
        <v>40</v>
      </c>
      <c r="B2168">
        <v>63</v>
      </c>
      <c r="C2168" s="5">
        <f t="shared" si="33"/>
        <v>11375955</v>
      </c>
      <c r="D2168" s="1">
        <v>0</v>
      </c>
      <c r="E2168" s="1">
        <v>0</v>
      </c>
      <c r="F2168" s="1">
        <v>0</v>
      </c>
      <c r="G2168" s="1">
        <v>138593.60000000001</v>
      </c>
      <c r="H2168" s="1">
        <v>129496.5</v>
      </c>
      <c r="I2168" s="1" t="s">
        <v>5</v>
      </c>
      <c r="J2168" s="1" t="s">
        <v>6</v>
      </c>
      <c r="K2168" s="1" t="s">
        <v>7</v>
      </c>
      <c r="L2168" s="1">
        <v>0</v>
      </c>
      <c r="M2168" s="1">
        <v>0</v>
      </c>
      <c r="N2168" s="1">
        <v>31167</v>
      </c>
      <c r="O2168" s="1">
        <v>16771.3</v>
      </c>
      <c r="P2168" s="1">
        <v>3326.6</v>
      </c>
      <c r="Q2168" s="1">
        <v>0</v>
      </c>
      <c r="R2168" t="s">
        <v>14</v>
      </c>
      <c r="S2168" t="s">
        <v>15</v>
      </c>
    </row>
    <row r="2169" spans="1:19" x14ac:dyDescent="0.35">
      <c r="A2169">
        <v>40</v>
      </c>
      <c r="B2169">
        <v>65</v>
      </c>
      <c r="C2169" s="5">
        <f t="shared" si="33"/>
        <v>71024985</v>
      </c>
      <c r="D2169" s="1">
        <v>0</v>
      </c>
      <c r="E2169" s="1">
        <v>0</v>
      </c>
      <c r="F2169" s="1">
        <v>92225</v>
      </c>
      <c r="G2169" s="1">
        <v>73707</v>
      </c>
      <c r="H2169" s="1">
        <v>90945.9</v>
      </c>
      <c r="I2169" s="1" t="s">
        <v>5</v>
      </c>
      <c r="J2169" s="1" t="s">
        <v>6</v>
      </c>
      <c r="K2169" s="1" t="s">
        <v>7</v>
      </c>
      <c r="L2169" s="1">
        <v>0</v>
      </c>
      <c r="M2169" s="1">
        <v>0</v>
      </c>
      <c r="N2169" s="1">
        <v>102364</v>
      </c>
      <c r="O2169" s="1">
        <v>99145.5</v>
      </c>
      <c r="P2169" s="1">
        <v>16951.7</v>
      </c>
      <c r="Q2169" s="1">
        <v>0</v>
      </c>
      <c r="R2169" t="s">
        <v>14</v>
      </c>
      <c r="S2169" t="s">
        <v>15</v>
      </c>
    </row>
    <row r="2170" spans="1:19" x14ac:dyDescent="0.35">
      <c r="A2170">
        <v>40</v>
      </c>
      <c r="B2170">
        <v>67</v>
      </c>
      <c r="C2170" s="5">
        <f t="shared" si="33"/>
        <v>26684785</v>
      </c>
      <c r="D2170" s="1">
        <v>0</v>
      </c>
      <c r="E2170" s="1">
        <v>0</v>
      </c>
      <c r="F2170" s="1">
        <v>73109</v>
      </c>
      <c r="G2170" s="1">
        <v>54883</v>
      </c>
      <c r="H2170" s="1">
        <v>53725.9</v>
      </c>
      <c r="I2170" s="1" t="s">
        <v>5</v>
      </c>
      <c r="J2170" s="1" t="s">
        <v>6</v>
      </c>
      <c r="K2170" s="1" t="s">
        <v>7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t="s">
        <v>14</v>
      </c>
      <c r="S2170" t="s">
        <v>15</v>
      </c>
    </row>
    <row r="2171" spans="1:19" x14ac:dyDescent="0.35">
      <c r="A2171">
        <v>40</v>
      </c>
      <c r="B2171">
        <v>69</v>
      </c>
      <c r="C2171" s="5">
        <f t="shared" si="33"/>
        <v>0</v>
      </c>
      <c r="D2171" s="1">
        <v>0</v>
      </c>
      <c r="E2171" s="1">
        <v>0</v>
      </c>
      <c r="F2171" s="1">
        <v>0</v>
      </c>
      <c r="G2171" s="1">
        <v>82798</v>
      </c>
      <c r="H2171" s="1">
        <v>242945.5</v>
      </c>
      <c r="I2171" s="1" t="s">
        <v>5</v>
      </c>
      <c r="J2171" s="1" t="s">
        <v>6</v>
      </c>
      <c r="K2171" s="1" t="s">
        <v>7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t="s">
        <v>14</v>
      </c>
      <c r="S2171" t="s">
        <v>15</v>
      </c>
    </row>
    <row r="2172" spans="1:19" x14ac:dyDescent="0.35">
      <c r="A2172">
        <v>40</v>
      </c>
      <c r="B2172">
        <v>71</v>
      </c>
      <c r="C2172" s="5">
        <f t="shared" si="33"/>
        <v>277567535</v>
      </c>
      <c r="D2172" s="1">
        <v>473028</v>
      </c>
      <c r="E2172" s="1">
        <v>0</v>
      </c>
      <c r="F2172" s="1">
        <v>80700</v>
      </c>
      <c r="G2172" s="1">
        <v>196268</v>
      </c>
      <c r="H2172" s="1">
        <v>170449.5</v>
      </c>
      <c r="I2172" s="1" t="s">
        <v>5</v>
      </c>
      <c r="J2172" s="1" t="s">
        <v>6</v>
      </c>
      <c r="K2172" s="1" t="s">
        <v>7</v>
      </c>
      <c r="L2172" s="1">
        <v>56567</v>
      </c>
      <c r="M2172" s="1">
        <v>0</v>
      </c>
      <c r="N2172" s="1">
        <v>150164</v>
      </c>
      <c r="O2172" s="1">
        <v>216002.4</v>
      </c>
      <c r="P2172" s="1">
        <v>29093.9</v>
      </c>
      <c r="Q2172" s="1">
        <v>1738</v>
      </c>
      <c r="R2172" t="s">
        <v>14</v>
      </c>
      <c r="S2172" t="s">
        <v>15</v>
      </c>
    </row>
    <row r="2173" spans="1:19" x14ac:dyDescent="0.35">
      <c r="A2173">
        <v>40</v>
      </c>
      <c r="B2173">
        <v>73</v>
      </c>
      <c r="C2173" s="5">
        <f t="shared" si="33"/>
        <v>125848350</v>
      </c>
      <c r="D2173" s="1">
        <v>0</v>
      </c>
      <c r="E2173" s="1">
        <v>0</v>
      </c>
      <c r="F2173" s="1">
        <v>344790</v>
      </c>
      <c r="G2173" s="1">
        <v>52582</v>
      </c>
      <c r="H2173" s="1">
        <v>262313.09999999998</v>
      </c>
      <c r="I2173" s="1" t="s">
        <v>5</v>
      </c>
      <c r="J2173" s="1" t="s">
        <v>6</v>
      </c>
      <c r="K2173" s="1" t="s">
        <v>7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t="s">
        <v>14</v>
      </c>
      <c r="S2173" t="s">
        <v>15</v>
      </c>
    </row>
    <row r="2174" spans="1:19" x14ac:dyDescent="0.35">
      <c r="A2174">
        <v>40</v>
      </c>
      <c r="B2174">
        <v>75</v>
      </c>
      <c r="C2174" s="5">
        <f t="shared" si="33"/>
        <v>41227480</v>
      </c>
      <c r="D2174" s="1">
        <v>0</v>
      </c>
      <c r="E2174" s="1">
        <v>0</v>
      </c>
      <c r="F2174" s="1">
        <v>112952</v>
      </c>
      <c r="G2174" s="1">
        <v>76959.8</v>
      </c>
      <c r="H2174" s="1">
        <v>97402.4</v>
      </c>
      <c r="I2174" s="1" t="s">
        <v>5</v>
      </c>
      <c r="J2174" s="1" t="s">
        <v>6</v>
      </c>
      <c r="K2174" s="1" t="s">
        <v>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t="s">
        <v>14</v>
      </c>
      <c r="S2174" t="s">
        <v>15</v>
      </c>
    </row>
    <row r="2175" spans="1:19" x14ac:dyDescent="0.35">
      <c r="A2175">
        <v>40</v>
      </c>
      <c r="B2175">
        <v>77</v>
      </c>
      <c r="C2175" s="5">
        <f t="shared" si="33"/>
        <v>0</v>
      </c>
      <c r="D2175" s="1">
        <v>0</v>
      </c>
      <c r="E2175" s="1">
        <v>0</v>
      </c>
      <c r="F2175" s="1">
        <v>0</v>
      </c>
      <c r="G2175" s="1">
        <v>164789.79999999999</v>
      </c>
      <c r="H2175" s="1">
        <v>98724.1</v>
      </c>
      <c r="I2175" s="1" t="s">
        <v>5</v>
      </c>
      <c r="J2175" s="1" t="s">
        <v>6</v>
      </c>
      <c r="K2175" s="1" t="s">
        <v>7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t="s">
        <v>14</v>
      </c>
      <c r="S2175" t="s">
        <v>15</v>
      </c>
    </row>
    <row r="2176" spans="1:19" x14ac:dyDescent="0.35">
      <c r="A2176">
        <v>40</v>
      </c>
      <c r="B2176">
        <v>79</v>
      </c>
      <c r="C2176" s="5">
        <f t="shared" si="33"/>
        <v>231605712.99999997</v>
      </c>
      <c r="D2176" s="1">
        <v>0</v>
      </c>
      <c r="E2176" s="1">
        <v>0</v>
      </c>
      <c r="F2176" s="1">
        <v>395469.2</v>
      </c>
      <c r="G2176" s="1">
        <v>105163</v>
      </c>
      <c r="H2176" s="1">
        <v>450160.6</v>
      </c>
      <c r="I2176" s="1" t="s">
        <v>5</v>
      </c>
      <c r="J2176" s="1" t="s">
        <v>6</v>
      </c>
      <c r="K2176" s="1" t="s">
        <v>7</v>
      </c>
      <c r="L2176" s="1">
        <v>0</v>
      </c>
      <c r="M2176" s="1">
        <v>0</v>
      </c>
      <c r="N2176" s="1">
        <v>239067</v>
      </c>
      <c r="O2176" s="1">
        <v>61651.9</v>
      </c>
      <c r="P2176" s="1">
        <v>46095.4</v>
      </c>
      <c r="Q2176" s="1">
        <v>4209.6000000000004</v>
      </c>
      <c r="R2176" t="s">
        <v>14</v>
      </c>
      <c r="S2176" t="s">
        <v>15</v>
      </c>
    </row>
    <row r="2177" spans="1:19" x14ac:dyDescent="0.35">
      <c r="A2177">
        <v>40</v>
      </c>
      <c r="B2177">
        <v>81</v>
      </c>
      <c r="C2177" s="5">
        <f t="shared" si="33"/>
        <v>353586450</v>
      </c>
      <c r="D2177" s="1">
        <v>884056</v>
      </c>
      <c r="E2177" s="1">
        <v>0</v>
      </c>
      <c r="F2177" s="1">
        <v>84674</v>
      </c>
      <c r="G2177" s="1">
        <v>142158</v>
      </c>
      <c r="H2177" s="1">
        <v>419377</v>
      </c>
      <c r="I2177" s="1" t="s">
        <v>5</v>
      </c>
      <c r="J2177" s="1" t="s">
        <v>6</v>
      </c>
      <c r="K2177" s="1" t="s">
        <v>7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t="s">
        <v>14</v>
      </c>
      <c r="S2177" t="s">
        <v>15</v>
      </c>
    </row>
    <row r="2178" spans="1:19" x14ac:dyDescent="0.35">
      <c r="A2178">
        <v>40</v>
      </c>
      <c r="B2178">
        <v>83</v>
      </c>
      <c r="C2178" s="5">
        <f t="shared" si="33"/>
        <v>252150030</v>
      </c>
      <c r="D2178" s="1">
        <v>394428</v>
      </c>
      <c r="E2178" s="1">
        <v>0</v>
      </c>
      <c r="F2178" s="1">
        <v>0</v>
      </c>
      <c r="G2178" s="1">
        <v>154460</v>
      </c>
      <c r="H2178" s="1">
        <v>317897.09999999998</v>
      </c>
      <c r="I2178" s="1" t="s">
        <v>5</v>
      </c>
      <c r="J2178" s="1" t="s">
        <v>6</v>
      </c>
      <c r="K2178" s="1" t="s">
        <v>7</v>
      </c>
      <c r="L2178" s="1">
        <v>198601</v>
      </c>
      <c r="M2178" s="1">
        <v>0</v>
      </c>
      <c r="N2178" s="1">
        <v>97793</v>
      </c>
      <c r="O2178" s="1">
        <v>52443.7</v>
      </c>
      <c r="P2178" s="1">
        <v>53845.7</v>
      </c>
      <c r="Q2178" s="1">
        <v>1241.5</v>
      </c>
      <c r="R2178" t="s">
        <v>14</v>
      </c>
      <c r="S2178" t="s">
        <v>15</v>
      </c>
    </row>
    <row r="2179" spans="1:19" x14ac:dyDescent="0.35">
      <c r="A2179">
        <v>40</v>
      </c>
      <c r="B2179">
        <v>85</v>
      </c>
      <c r="C2179" s="5">
        <f t="shared" si="33"/>
        <v>306236825</v>
      </c>
      <c r="D2179" s="1">
        <v>839005</v>
      </c>
      <c r="E2179" s="1">
        <v>0</v>
      </c>
      <c r="F2179" s="1">
        <v>0</v>
      </c>
      <c r="G2179" s="1">
        <v>0</v>
      </c>
      <c r="H2179" s="1">
        <v>216055.7</v>
      </c>
      <c r="I2179" s="1" t="s">
        <v>5</v>
      </c>
      <c r="J2179" s="1" t="s">
        <v>6</v>
      </c>
      <c r="K2179" s="1" t="s">
        <v>7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t="s">
        <v>14</v>
      </c>
      <c r="S2179" t="s">
        <v>15</v>
      </c>
    </row>
    <row r="2180" spans="1:19" x14ac:dyDescent="0.35">
      <c r="A2180">
        <v>40</v>
      </c>
      <c r="B2180">
        <v>87</v>
      </c>
      <c r="C2180" s="5">
        <f t="shared" ref="C2180:C2243" si="34">SUM(D2180,F2180,L2180:N2180) * 365</f>
        <v>507074060</v>
      </c>
      <c r="D2180" s="1">
        <v>591176</v>
      </c>
      <c r="E2180" s="1">
        <v>0</v>
      </c>
      <c r="F2180" s="1">
        <v>134150</v>
      </c>
      <c r="G2180" s="1">
        <v>309237</v>
      </c>
      <c r="H2180" s="1">
        <v>398414.1</v>
      </c>
      <c r="I2180" s="1" t="s">
        <v>5</v>
      </c>
      <c r="J2180" s="1" t="s">
        <v>6</v>
      </c>
      <c r="K2180" s="1" t="s">
        <v>7</v>
      </c>
      <c r="L2180" s="1">
        <v>583213</v>
      </c>
      <c r="M2180" s="1">
        <v>0</v>
      </c>
      <c r="N2180" s="1">
        <v>80705</v>
      </c>
      <c r="O2180" s="1">
        <v>40749.5</v>
      </c>
      <c r="P2180" s="1">
        <v>7346.3</v>
      </c>
      <c r="Q2180" s="1">
        <v>0</v>
      </c>
      <c r="R2180" t="s">
        <v>14</v>
      </c>
      <c r="S2180" t="s">
        <v>15</v>
      </c>
    </row>
    <row r="2181" spans="1:19" x14ac:dyDescent="0.35">
      <c r="A2181">
        <v>40</v>
      </c>
      <c r="B2181">
        <v>89</v>
      </c>
      <c r="C2181" s="5">
        <f t="shared" si="34"/>
        <v>232958330</v>
      </c>
      <c r="D2181" s="1">
        <v>0</v>
      </c>
      <c r="E2181" s="1">
        <v>0</v>
      </c>
      <c r="F2181" s="1">
        <v>528184</v>
      </c>
      <c r="G2181" s="1">
        <v>40786.6</v>
      </c>
      <c r="H2181" s="1">
        <v>237578.7</v>
      </c>
      <c r="I2181" s="1" t="s">
        <v>5</v>
      </c>
      <c r="J2181" s="1" t="s">
        <v>6</v>
      </c>
      <c r="K2181" s="1" t="s">
        <v>7</v>
      </c>
      <c r="L2181" s="1">
        <v>0</v>
      </c>
      <c r="M2181" s="1">
        <v>0</v>
      </c>
      <c r="N2181" s="1">
        <v>110058</v>
      </c>
      <c r="O2181" s="1">
        <v>25200</v>
      </c>
      <c r="P2181" s="1">
        <v>11991.6</v>
      </c>
      <c r="Q2181" s="1">
        <v>0</v>
      </c>
      <c r="R2181" t="s">
        <v>14</v>
      </c>
      <c r="S2181" t="s">
        <v>15</v>
      </c>
    </row>
    <row r="2182" spans="1:19" x14ac:dyDescent="0.35">
      <c r="A2182">
        <v>40</v>
      </c>
      <c r="B2182">
        <v>91</v>
      </c>
      <c r="C2182" s="5">
        <f t="shared" si="34"/>
        <v>376824905</v>
      </c>
      <c r="D2182" s="1">
        <v>416376</v>
      </c>
      <c r="E2182" s="1">
        <v>0</v>
      </c>
      <c r="F2182" s="1">
        <v>616021</v>
      </c>
      <c r="G2182" s="1">
        <v>0</v>
      </c>
      <c r="H2182" s="1">
        <v>270641.40000000002</v>
      </c>
      <c r="I2182" s="1" t="s">
        <v>5</v>
      </c>
      <c r="J2182" s="1" t="s">
        <v>6</v>
      </c>
      <c r="K2182" s="1" t="s">
        <v>7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t="s">
        <v>14</v>
      </c>
      <c r="S2182" t="s">
        <v>15</v>
      </c>
    </row>
    <row r="2183" spans="1:19" x14ac:dyDescent="0.35">
      <c r="A2183">
        <v>40</v>
      </c>
      <c r="B2183">
        <v>93</v>
      </c>
      <c r="C2183" s="5">
        <f t="shared" si="34"/>
        <v>72986276</v>
      </c>
      <c r="D2183" s="1">
        <v>0</v>
      </c>
      <c r="E2183" s="1">
        <v>0</v>
      </c>
      <c r="F2183" s="1">
        <v>199962.4</v>
      </c>
      <c r="G2183" s="1">
        <v>93392.5</v>
      </c>
      <c r="H2183" s="1">
        <v>159690.5</v>
      </c>
      <c r="I2183" s="1" t="s">
        <v>5</v>
      </c>
      <c r="J2183" s="1" t="s">
        <v>6</v>
      </c>
      <c r="K2183" s="1" t="s">
        <v>7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t="s">
        <v>14</v>
      </c>
      <c r="S2183" t="s">
        <v>15</v>
      </c>
    </row>
    <row r="2184" spans="1:19" x14ac:dyDescent="0.35">
      <c r="A2184">
        <v>40</v>
      </c>
      <c r="B2184">
        <v>95</v>
      </c>
      <c r="C2184" s="5">
        <f t="shared" si="34"/>
        <v>61114140</v>
      </c>
      <c r="D2184" s="1">
        <v>0</v>
      </c>
      <c r="E2184" s="1">
        <v>0</v>
      </c>
      <c r="F2184" s="1">
        <v>167436</v>
      </c>
      <c r="G2184" s="1">
        <v>45942</v>
      </c>
      <c r="H2184" s="1">
        <v>200836.8</v>
      </c>
      <c r="I2184" s="1" t="s">
        <v>5</v>
      </c>
      <c r="J2184" s="1" t="s">
        <v>6</v>
      </c>
      <c r="K2184" s="1" t="s">
        <v>7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t="s">
        <v>14</v>
      </c>
      <c r="S2184" t="s">
        <v>15</v>
      </c>
    </row>
    <row r="2185" spans="1:19" x14ac:dyDescent="0.35">
      <c r="A2185">
        <v>40</v>
      </c>
      <c r="B2185">
        <v>97</v>
      </c>
      <c r="C2185" s="5">
        <f t="shared" si="34"/>
        <v>383277010</v>
      </c>
      <c r="D2185" s="1">
        <v>231148</v>
      </c>
      <c r="E2185" s="1">
        <v>0</v>
      </c>
      <c r="F2185" s="1">
        <v>649553</v>
      </c>
      <c r="G2185" s="1">
        <v>135335.79999999999</v>
      </c>
      <c r="H2185" s="1">
        <v>435426.1</v>
      </c>
      <c r="I2185" s="1" t="s">
        <v>5</v>
      </c>
      <c r="J2185" s="1" t="s">
        <v>6</v>
      </c>
      <c r="K2185" s="1" t="s">
        <v>7</v>
      </c>
      <c r="L2185" s="1">
        <v>0</v>
      </c>
      <c r="M2185" s="1">
        <v>0</v>
      </c>
      <c r="N2185" s="1">
        <v>169373</v>
      </c>
      <c r="O2185" s="1">
        <v>38539.4</v>
      </c>
      <c r="P2185" s="1">
        <v>37662</v>
      </c>
      <c r="Q2185" s="1">
        <v>0</v>
      </c>
      <c r="R2185" t="s">
        <v>14</v>
      </c>
      <c r="S2185" t="s">
        <v>15</v>
      </c>
    </row>
    <row r="2186" spans="1:19" x14ac:dyDescent="0.35">
      <c r="A2186">
        <v>40</v>
      </c>
      <c r="B2186">
        <v>99</v>
      </c>
      <c r="C2186" s="5">
        <f t="shared" si="34"/>
        <v>175912115</v>
      </c>
      <c r="D2186" s="1">
        <v>343366</v>
      </c>
      <c r="E2186" s="1">
        <v>0</v>
      </c>
      <c r="F2186" s="1">
        <v>138585</v>
      </c>
      <c r="G2186" s="1">
        <v>60889</v>
      </c>
      <c r="H2186" s="1">
        <v>139381.1</v>
      </c>
      <c r="I2186" s="1" t="s">
        <v>5</v>
      </c>
      <c r="J2186" s="1" t="s">
        <v>6</v>
      </c>
      <c r="K2186" s="1" t="s">
        <v>7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t="s">
        <v>14</v>
      </c>
      <c r="S2186" t="s">
        <v>15</v>
      </c>
    </row>
    <row r="2187" spans="1:19" x14ac:dyDescent="0.35">
      <c r="A2187">
        <v>40</v>
      </c>
      <c r="B2187">
        <v>101</v>
      </c>
      <c r="C2187" s="5">
        <f t="shared" si="34"/>
        <v>443499090</v>
      </c>
      <c r="D2187" s="1">
        <v>223038</v>
      </c>
      <c r="E2187" s="1">
        <v>0</v>
      </c>
      <c r="F2187" s="1">
        <v>383347</v>
      </c>
      <c r="G2187" s="1">
        <v>153170</v>
      </c>
      <c r="H2187" s="1">
        <v>350945.3</v>
      </c>
      <c r="I2187" s="1" t="s">
        <v>5</v>
      </c>
      <c r="J2187" s="1" t="s">
        <v>6</v>
      </c>
      <c r="K2187" s="1" t="s">
        <v>7</v>
      </c>
      <c r="L2187" s="1">
        <v>0</v>
      </c>
      <c r="M2187" s="1">
        <v>115062</v>
      </c>
      <c r="N2187" s="1">
        <v>493619</v>
      </c>
      <c r="O2187" s="1">
        <v>361318.8</v>
      </c>
      <c r="P2187" s="1">
        <v>57804.6</v>
      </c>
      <c r="Q2187" s="1">
        <v>0</v>
      </c>
      <c r="R2187" t="s">
        <v>14</v>
      </c>
      <c r="S2187" t="s">
        <v>15</v>
      </c>
    </row>
    <row r="2188" spans="1:19" x14ac:dyDescent="0.35">
      <c r="A2188">
        <v>40</v>
      </c>
      <c r="B2188">
        <v>103</v>
      </c>
      <c r="C2188" s="5">
        <f t="shared" si="34"/>
        <v>308779050</v>
      </c>
      <c r="D2188" s="1">
        <v>554053</v>
      </c>
      <c r="E2188" s="1">
        <v>0</v>
      </c>
      <c r="F2188" s="1">
        <v>195696</v>
      </c>
      <c r="G2188" s="1">
        <v>155060</v>
      </c>
      <c r="H2188" s="1">
        <v>107006.9</v>
      </c>
      <c r="I2188" s="1" t="s">
        <v>5</v>
      </c>
      <c r="J2188" s="1" t="s">
        <v>6</v>
      </c>
      <c r="K2188" s="1" t="s">
        <v>7</v>
      </c>
      <c r="L2188" s="1">
        <v>75398</v>
      </c>
      <c r="M2188" s="1">
        <v>0</v>
      </c>
      <c r="N2188" s="1">
        <v>20823</v>
      </c>
      <c r="O2188" s="1">
        <v>19630</v>
      </c>
      <c r="P2188" s="1">
        <v>4479</v>
      </c>
      <c r="Q2188" s="1">
        <v>390</v>
      </c>
      <c r="R2188" t="s">
        <v>14</v>
      </c>
      <c r="S2188" t="s">
        <v>15</v>
      </c>
    </row>
    <row r="2189" spans="1:19" x14ac:dyDescent="0.35">
      <c r="A2189">
        <v>40</v>
      </c>
      <c r="B2189">
        <v>105</v>
      </c>
      <c r="C2189" s="5">
        <f t="shared" si="34"/>
        <v>89424635</v>
      </c>
      <c r="D2189" s="1">
        <v>0</v>
      </c>
      <c r="E2189" s="1">
        <v>0</v>
      </c>
      <c r="F2189" s="1">
        <v>235480</v>
      </c>
      <c r="G2189" s="1">
        <v>0</v>
      </c>
      <c r="H2189" s="1">
        <v>61093.5</v>
      </c>
      <c r="I2189" s="1" t="s">
        <v>5</v>
      </c>
      <c r="J2189" s="1" t="s">
        <v>6</v>
      </c>
      <c r="K2189" s="1" t="s">
        <v>7</v>
      </c>
      <c r="L2189" s="1">
        <v>0</v>
      </c>
      <c r="M2189" s="1">
        <v>0</v>
      </c>
      <c r="N2189" s="1">
        <v>9519</v>
      </c>
      <c r="O2189" s="1">
        <v>292.39999999999998</v>
      </c>
      <c r="P2189" s="1">
        <v>0</v>
      </c>
      <c r="Q2189" s="1">
        <v>0</v>
      </c>
      <c r="R2189" t="s">
        <v>14</v>
      </c>
      <c r="S2189" t="s">
        <v>15</v>
      </c>
    </row>
    <row r="2190" spans="1:19" x14ac:dyDescent="0.35">
      <c r="A2190">
        <v>40</v>
      </c>
      <c r="B2190">
        <v>107</v>
      </c>
      <c r="C2190" s="5">
        <f t="shared" si="34"/>
        <v>119283095</v>
      </c>
      <c r="D2190" s="1">
        <v>326803</v>
      </c>
      <c r="E2190" s="1">
        <v>0</v>
      </c>
      <c r="F2190" s="1">
        <v>0</v>
      </c>
      <c r="G2190" s="1">
        <v>18339</v>
      </c>
      <c r="H2190" s="1">
        <v>170697.3</v>
      </c>
      <c r="I2190" s="1" t="s">
        <v>5</v>
      </c>
      <c r="J2190" s="1" t="s">
        <v>6</v>
      </c>
      <c r="K2190" s="1" t="s">
        <v>7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t="s">
        <v>14</v>
      </c>
      <c r="S2190" t="s">
        <v>15</v>
      </c>
    </row>
    <row r="2191" spans="1:19" x14ac:dyDescent="0.35">
      <c r="A2191">
        <v>40</v>
      </c>
      <c r="B2191">
        <v>109</v>
      </c>
      <c r="C2191" s="5">
        <f t="shared" si="34"/>
        <v>5315900551.5</v>
      </c>
      <c r="D2191" s="1">
        <v>1092706</v>
      </c>
      <c r="E2191" s="1">
        <v>0</v>
      </c>
      <c r="F2191" s="1">
        <v>0</v>
      </c>
      <c r="G2191" s="1">
        <v>0</v>
      </c>
      <c r="H2191" s="1">
        <v>470688.5</v>
      </c>
      <c r="I2191" s="1" t="s">
        <v>5</v>
      </c>
      <c r="J2191" s="1" t="s">
        <v>6</v>
      </c>
      <c r="K2191" s="1" t="s">
        <v>7</v>
      </c>
      <c r="L2191" s="1">
        <v>7391656</v>
      </c>
      <c r="M2191" s="1">
        <v>2113729</v>
      </c>
      <c r="N2191" s="1">
        <v>3966020.1</v>
      </c>
      <c r="O2191" s="1">
        <v>3725564.6</v>
      </c>
      <c r="P2191" s="1">
        <v>1179437.7</v>
      </c>
      <c r="Q2191" s="1">
        <v>54578</v>
      </c>
      <c r="R2191" t="s">
        <v>14</v>
      </c>
      <c r="S2191" t="s">
        <v>15</v>
      </c>
    </row>
    <row r="2192" spans="1:19" x14ac:dyDescent="0.35">
      <c r="A2192">
        <v>40</v>
      </c>
      <c r="B2192">
        <v>111</v>
      </c>
      <c r="C2192" s="5">
        <f t="shared" si="34"/>
        <v>303590575</v>
      </c>
      <c r="D2192" s="1">
        <v>121909</v>
      </c>
      <c r="E2192" s="1">
        <v>0</v>
      </c>
      <c r="F2192" s="1">
        <v>421949</v>
      </c>
      <c r="G2192" s="1">
        <v>25306</v>
      </c>
      <c r="H2192" s="1">
        <v>227789.6</v>
      </c>
      <c r="I2192" s="1" t="s">
        <v>5</v>
      </c>
      <c r="J2192" s="1" t="s">
        <v>6</v>
      </c>
      <c r="K2192" s="1" t="s">
        <v>7</v>
      </c>
      <c r="L2192" s="1">
        <v>65111</v>
      </c>
      <c r="M2192" s="1">
        <v>0</v>
      </c>
      <c r="N2192" s="1">
        <v>222786</v>
      </c>
      <c r="O2192" s="1">
        <v>97986.6</v>
      </c>
      <c r="P2192" s="1">
        <v>44539.5</v>
      </c>
      <c r="Q2192" s="1">
        <v>560.9</v>
      </c>
      <c r="R2192" t="s">
        <v>14</v>
      </c>
      <c r="S2192" t="s">
        <v>15</v>
      </c>
    </row>
    <row r="2193" spans="1:19" x14ac:dyDescent="0.35">
      <c r="A2193">
        <v>40</v>
      </c>
      <c r="B2193">
        <v>113</v>
      </c>
      <c r="C2193" s="5">
        <f t="shared" si="34"/>
        <v>102396735</v>
      </c>
      <c r="D2193" s="1">
        <v>0</v>
      </c>
      <c r="E2193" s="1">
        <v>0</v>
      </c>
      <c r="F2193" s="1">
        <v>188080</v>
      </c>
      <c r="G2193" s="1">
        <v>152075.79999999999</v>
      </c>
      <c r="H2193" s="1">
        <v>272745.3</v>
      </c>
      <c r="I2193" s="1" t="s">
        <v>5</v>
      </c>
      <c r="J2193" s="1" t="s">
        <v>6</v>
      </c>
      <c r="K2193" s="1" t="s">
        <v>7</v>
      </c>
      <c r="L2193" s="1">
        <v>0</v>
      </c>
      <c r="M2193" s="1">
        <v>21494</v>
      </c>
      <c r="N2193" s="1">
        <v>70965</v>
      </c>
      <c r="O2193" s="1">
        <v>38629</v>
      </c>
      <c r="P2193" s="1">
        <v>85174.7</v>
      </c>
      <c r="Q2193" s="1">
        <v>988.4</v>
      </c>
      <c r="R2193" t="s">
        <v>14</v>
      </c>
      <c r="S2193" t="s">
        <v>15</v>
      </c>
    </row>
    <row r="2194" spans="1:19" x14ac:dyDescent="0.35">
      <c r="A2194">
        <v>40</v>
      </c>
      <c r="B2194">
        <v>115</v>
      </c>
      <c r="C2194" s="5">
        <f t="shared" si="34"/>
        <v>283744430</v>
      </c>
      <c r="D2194" s="1">
        <v>556096</v>
      </c>
      <c r="E2194" s="1">
        <v>0</v>
      </c>
      <c r="F2194" s="1">
        <v>0</v>
      </c>
      <c r="G2194" s="1">
        <v>255962</v>
      </c>
      <c r="H2194" s="1">
        <v>233123.20000000001</v>
      </c>
      <c r="I2194" s="1" t="s">
        <v>5</v>
      </c>
      <c r="J2194" s="1" t="s">
        <v>6</v>
      </c>
      <c r="K2194" s="1" t="s">
        <v>7</v>
      </c>
      <c r="L2194" s="1">
        <v>111360</v>
      </c>
      <c r="M2194" s="1">
        <v>0</v>
      </c>
      <c r="N2194" s="1">
        <v>109926</v>
      </c>
      <c r="O2194" s="1">
        <v>110830</v>
      </c>
      <c r="P2194" s="1">
        <v>22336.2</v>
      </c>
      <c r="Q2194" s="1">
        <v>0</v>
      </c>
      <c r="R2194" t="s">
        <v>14</v>
      </c>
      <c r="S2194" t="s">
        <v>15</v>
      </c>
    </row>
    <row r="2195" spans="1:19" x14ac:dyDescent="0.35">
      <c r="A2195">
        <v>40</v>
      </c>
      <c r="B2195">
        <v>117</v>
      </c>
      <c r="C2195" s="5">
        <f t="shared" si="34"/>
        <v>143319440</v>
      </c>
      <c r="D2195" s="1">
        <v>0</v>
      </c>
      <c r="E2195" s="1">
        <v>0</v>
      </c>
      <c r="F2195" s="1">
        <v>392656</v>
      </c>
      <c r="G2195" s="1">
        <v>149269.9</v>
      </c>
      <c r="H2195" s="1">
        <v>85745</v>
      </c>
      <c r="I2195" s="1" t="s">
        <v>5</v>
      </c>
      <c r="J2195" s="1" t="s">
        <v>6</v>
      </c>
      <c r="K2195" s="1" t="s">
        <v>7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t="s">
        <v>14</v>
      </c>
      <c r="S2195" t="s">
        <v>15</v>
      </c>
    </row>
    <row r="2196" spans="1:19" x14ac:dyDescent="0.35">
      <c r="A2196">
        <v>40</v>
      </c>
      <c r="B2196">
        <v>119</v>
      </c>
      <c r="C2196" s="5">
        <f t="shared" si="34"/>
        <v>281034670</v>
      </c>
      <c r="D2196" s="1">
        <v>298643</v>
      </c>
      <c r="E2196" s="1">
        <v>0</v>
      </c>
      <c r="F2196" s="1">
        <v>116786</v>
      </c>
      <c r="G2196" s="1">
        <v>592663</v>
      </c>
      <c r="H2196" s="1">
        <v>161786.1</v>
      </c>
      <c r="I2196" s="1" t="s">
        <v>5</v>
      </c>
      <c r="J2196" s="1" t="s">
        <v>6</v>
      </c>
      <c r="K2196" s="1" t="s">
        <v>7</v>
      </c>
      <c r="L2196" s="1">
        <v>0</v>
      </c>
      <c r="M2196" s="1">
        <v>0</v>
      </c>
      <c r="N2196" s="1">
        <v>354529</v>
      </c>
      <c r="O2196" s="1">
        <v>220540.1</v>
      </c>
      <c r="P2196" s="1">
        <v>93310.1</v>
      </c>
      <c r="Q2196" s="1">
        <v>37399.1</v>
      </c>
      <c r="R2196" t="s">
        <v>14</v>
      </c>
      <c r="S2196" t="s">
        <v>15</v>
      </c>
    </row>
    <row r="2197" spans="1:19" x14ac:dyDescent="0.35">
      <c r="A2197">
        <v>40</v>
      </c>
      <c r="B2197">
        <v>121</v>
      </c>
      <c r="C2197" s="5">
        <f t="shared" si="34"/>
        <v>453546445</v>
      </c>
      <c r="D2197" s="1">
        <v>0</v>
      </c>
      <c r="E2197" s="1">
        <v>0</v>
      </c>
      <c r="F2197" s="1">
        <v>902538</v>
      </c>
      <c r="G2197" s="1">
        <v>207572</v>
      </c>
      <c r="H2197" s="1">
        <v>240180.2</v>
      </c>
      <c r="I2197" s="1" t="s">
        <v>5</v>
      </c>
      <c r="J2197" s="1" t="s">
        <v>6</v>
      </c>
      <c r="K2197" s="1" t="s">
        <v>7</v>
      </c>
      <c r="L2197" s="1">
        <v>0</v>
      </c>
      <c r="M2197" s="1">
        <v>157691</v>
      </c>
      <c r="N2197" s="1">
        <v>182364</v>
      </c>
      <c r="O2197" s="1">
        <v>87235.5</v>
      </c>
      <c r="P2197" s="1">
        <v>72849.5</v>
      </c>
      <c r="Q2197" s="1">
        <v>0</v>
      </c>
      <c r="R2197" t="s">
        <v>14</v>
      </c>
      <c r="S2197" t="s">
        <v>15</v>
      </c>
    </row>
    <row r="2198" spans="1:19" x14ac:dyDescent="0.35">
      <c r="A2198">
        <v>40</v>
      </c>
      <c r="B2198">
        <v>123</v>
      </c>
      <c r="C2198" s="5">
        <f t="shared" si="34"/>
        <v>140502735</v>
      </c>
      <c r="D2198" s="1">
        <v>0</v>
      </c>
      <c r="E2198" s="1">
        <v>0</v>
      </c>
      <c r="F2198" s="1">
        <v>177646</v>
      </c>
      <c r="G2198" s="1">
        <v>284767</v>
      </c>
      <c r="H2198" s="1">
        <v>116161.60000000001</v>
      </c>
      <c r="I2198" s="1" t="s">
        <v>5</v>
      </c>
      <c r="J2198" s="1" t="s">
        <v>6</v>
      </c>
      <c r="K2198" s="1" t="s">
        <v>7</v>
      </c>
      <c r="L2198" s="1">
        <v>0</v>
      </c>
      <c r="M2198" s="1">
        <v>62218</v>
      </c>
      <c r="N2198" s="1">
        <v>145075</v>
      </c>
      <c r="O2198" s="1">
        <v>86066</v>
      </c>
      <c r="P2198" s="1">
        <v>68935.899999999994</v>
      </c>
      <c r="Q2198" s="1">
        <v>310</v>
      </c>
      <c r="R2198" t="s">
        <v>14</v>
      </c>
      <c r="S2198" t="s">
        <v>15</v>
      </c>
    </row>
    <row r="2199" spans="1:19" x14ac:dyDescent="0.35">
      <c r="A2199">
        <v>40</v>
      </c>
      <c r="B2199">
        <v>125</v>
      </c>
      <c r="C2199" s="5">
        <f t="shared" si="34"/>
        <v>373129645</v>
      </c>
      <c r="D2199" s="1">
        <v>467593</v>
      </c>
      <c r="E2199" s="1">
        <v>0</v>
      </c>
      <c r="F2199" s="1">
        <v>28734</v>
      </c>
      <c r="G2199" s="1">
        <v>247593</v>
      </c>
      <c r="H2199" s="1">
        <v>362945.5</v>
      </c>
      <c r="I2199" s="1" t="s">
        <v>5</v>
      </c>
      <c r="J2199" s="1" t="s">
        <v>6</v>
      </c>
      <c r="K2199" s="1" t="s">
        <v>7</v>
      </c>
      <c r="L2199" s="1">
        <v>238149</v>
      </c>
      <c r="M2199" s="1">
        <v>95589</v>
      </c>
      <c r="N2199" s="1">
        <v>192208</v>
      </c>
      <c r="O2199" s="1">
        <v>265681.09999999998</v>
      </c>
      <c r="P2199" s="1">
        <v>110422.1</v>
      </c>
      <c r="Q2199" s="1">
        <v>0</v>
      </c>
      <c r="R2199" t="s">
        <v>14</v>
      </c>
      <c r="S2199" t="s">
        <v>15</v>
      </c>
    </row>
    <row r="2200" spans="1:19" x14ac:dyDescent="0.35">
      <c r="A2200">
        <v>40</v>
      </c>
      <c r="B2200">
        <v>127</v>
      </c>
      <c r="C2200" s="5">
        <f t="shared" si="34"/>
        <v>83401040</v>
      </c>
      <c r="D2200" s="1">
        <v>0</v>
      </c>
      <c r="E2200" s="1">
        <v>0</v>
      </c>
      <c r="F2200" s="1">
        <v>228496</v>
      </c>
      <c r="G2200" s="1">
        <v>65087.9</v>
      </c>
      <c r="H2200" s="1">
        <v>108631.8</v>
      </c>
      <c r="I2200" s="1" t="s">
        <v>5</v>
      </c>
      <c r="J2200" s="1" t="s">
        <v>6</v>
      </c>
      <c r="K2200" s="1" t="s">
        <v>7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t="s">
        <v>14</v>
      </c>
      <c r="S2200" t="s">
        <v>15</v>
      </c>
    </row>
    <row r="2201" spans="1:19" x14ac:dyDescent="0.35">
      <c r="A2201">
        <v>40</v>
      </c>
      <c r="B2201">
        <v>129</v>
      </c>
      <c r="C2201" s="5">
        <f t="shared" si="34"/>
        <v>0</v>
      </c>
      <c r="D2201" s="1">
        <v>0</v>
      </c>
      <c r="E2201" s="1">
        <v>0</v>
      </c>
      <c r="F2201" s="1">
        <v>0</v>
      </c>
      <c r="G2201" s="1">
        <v>52347.4</v>
      </c>
      <c r="H2201" s="1">
        <v>104020.9</v>
      </c>
      <c r="I2201" s="1" t="s">
        <v>5</v>
      </c>
      <c r="J2201" s="1" t="s">
        <v>6</v>
      </c>
      <c r="K2201" s="1" t="s">
        <v>7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t="s">
        <v>14</v>
      </c>
      <c r="S2201" t="s">
        <v>15</v>
      </c>
    </row>
    <row r="2202" spans="1:19" x14ac:dyDescent="0.35">
      <c r="A2202">
        <v>40</v>
      </c>
      <c r="B2202">
        <v>131</v>
      </c>
      <c r="C2202" s="5">
        <f t="shared" si="34"/>
        <v>669299405</v>
      </c>
      <c r="D2202" s="1">
        <v>210841</v>
      </c>
      <c r="E2202" s="1">
        <v>0</v>
      </c>
      <c r="F2202" s="1">
        <v>523398</v>
      </c>
      <c r="G2202" s="1">
        <v>68206</v>
      </c>
      <c r="H2202" s="1">
        <v>378834.6</v>
      </c>
      <c r="I2202" s="1" t="s">
        <v>5</v>
      </c>
      <c r="J2202" s="1" t="s">
        <v>6</v>
      </c>
      <c r="K2202" s="1" t="s">
        <v>7</v>
      </c>
      <c r="L2202" s="1">
        <v>634826</v>
      </c>
      <c r="M2202" s="1">
        <v>7308</v>
      </c>
      <c r="N2202" s="1">
        <v>457324</v>
      </c>
      <c r="O2202" s="1">
        <v>238655.3</v>
      </c>
      <c r="P2202" s="1">
        <v>147144.4</v>
      </c>
      <c r="Q2202" s="1">
        <v>0</v>
      </c>
      <c r="R2202" t="s">
        <v>14</v>
      </c>
      <c r="S2202" t="s">
        <v>15</v>
      </c>
    </row>
    <row r="2203" spans="1:19" x14ac:dyDescent="0.35">
      <c r="A2203">
        <v>40</v>
      </c>
      <c r="B2203">
        <v>133</v>
      </c>
      <c r="C2203" s="5">
        <f t="shared" si="34"/>
        <v>203261930</v>
      </c>
      <c r="D2203" s="1">
        <v>332676</v>
      </c>
      <c r="E2203" s="1">
        <v>0</v>
      </c>
      <c r="F2203" s="1">
        <v>143174</v>
      </c>
      <c r="G2203" s="1">
        <v>78406</v>
      </c>
      <c r="H2203" s="1">
        <v>271239.8</v>
      </c>
      <c r="I2203" s="1" t="s">
        <v>5</v>
      </c>
      <c r="J2203" s="1" t="s">
        <v>6</v>
      </c>
      <c r="K2203" s="1" t="s">
        <v>7</v>
      </c>
      <c r="L2203" s="1">
        <v>0</v>
      </c>
      <c r="M2203" s="1">
        <v>0</v>
      </c>
      <c r="N2203" s="1">
        <v>81032</v>
      </c>
      <c r="O2203" s="1">
        <v>61345.599999999999</v>
      </c>
      <c r="P2203" s="1">
        <v>9747.6</v>
      </c>
      <c r="Q2203" s="1">
        <v>0</v>
      </c>
      <c r="R2203" t="s">
        <v>14</v>
      </c>
      <c r="S2203" t="s">
        <v>15</v>
      </c>
    </row>
    <row r="2204" spans="1:19" x14ac:dyDescent="0.35">
      <c r="A2204">
        <v>40</v>
      </c>
      <c r="B2204">
        <v>135</v>
      </c>
      <c r="C2204" s="5">
        <f t="shared" si="34"/>
        <v>346642690</v>
      </c>
      <c r="D2204" s="1">
        <v>507152</v>
      </c>
      <c r="E2204" s="1">
        <v>0</v>
      </c>
      <c r="F2204" s="1">
        <v>62035</v>
      </c>
      <c r="G2204" s="1">
        <v>36157</v>
      </c>
      <c r="H2204" s="1">
        <v>278678.40000000002</v>
      </c>
      <c r="I2204" s="1" t="s">
        <v>5</v>
      </c>
      <c r="J2204" s="1" t="s">
        <v>6</v>
      </c>
      <c r="K2204" s="1" t="s">
        <v>7</v>
      </c>
      <c r="L2204" s="1">
        <v>292309</v>
      </c>
      <c r="M2204" s="1">
        <v>0</v>
      </c>
      <c r="N2204" s="1">
        <v>88210</v>
      </c>
      <c r="O2204" s="1">
        <v>103680.2</v>
      </c>
      <c r="P2204" s="1">
        <v>91975.7</v>
      </c>
      <c r="Q2204" s="1">
        <v>0</v>
      </c>
      <c r="R2204" t="s">
        <v>14</v>
      </c>
      <c r="S2204" t="s">
        <v>15</v>
      </c>
    </row>
    <row r="2205" spans="1:19" x14ac:dyDescent="0.35">
      <c r="A2205">
        <v>40</v>
      </c>
      <c r="B2205">
        <v>137</v>
      </c>
      <c r="C2205" s="5">
        <f t="shared" si="34"/>
        <v>205579680</v>
      </c>
      <c r="D2205" s="1">
        <v>0</v>
      </c>
      <c r="E2205" s="1">
        <v>0</v>
      </c>
      <c r="F2205" s="1">
        <v>290983</v>
      </c>
      <c r="G2205" s="1">
        <v>80107</v>
      </c>
      <c r="H2205" s="1">
        <v>153359</v>
      </c>
      <c r="I2205" s="1" t="s">
        <v>5</v>
      </c>
      <c r="J2205" s="1" t="s">
        <v>6</v>
      </c>
      <c r="K2205" s="1" t="s">
        <v>7</v>
      </c>
      <c r="L2205" s="1">
        <v>0</v>
      </c>
      <c r="M2205" s="1">
        <v>0</v>
      </c>
      <c r="N2205" s="1">
        <v>272249</v>
      </c>
      <c r="O2205" s="1">
        <v>121661.2</v>
      </c>
      <c r="P2205" s="1">
        <v>53248</v>
      </c>
      <c r="Q2205" s="1">
        <v>450</v>
      </c>
      <c r="R2205" t="s">
        <v>14</v>
      </c>
      <c r="S2205" t="s">
        <v>15</v>
      </c>
    </row>
    <row r="2206" spans="1:19" x14ac:dyDescent="0.35">
      <c r="A2206">
        <v>40</v>
      </c>
      <c r="B2206">
        <v>139</v>
      </c>
      <c r="C2206" s="5">
        <f t="shared" si="34"/>
        <v>187806990.5</v>
      </c>
      <c r="D2206" s="1">
        <v>0</v>
      </c>
      <c r="E2206" s="1">
        <v>0</v>
      </c>
      <c r="F2206" s="1">
        <v>425706.7</v>
      </c>
      <c r="G2206" s="1">
        <v>23900</v>
      </c>
      <c r="H2206" s="1">
        <v>165315.70000000001</v>
      </c>
      <c r="I2206" s="1" t="s">
        <v>5</v>
      </c>
      <c r="J2206" s="1" t="s">
        <v>6</v>
      </c>
      <c r="K2206" s="1" t="s">
        <v>7</v>
      </c>
      <c r="L2206" s="1">
        <v>0</v>
      </c>
      <c r="M2206" s="1">
        <v>0</v>
      </c>
      <c r="N2206" s="1">
        <v>88833</v>
      </c>
      <c r="O2206" s="1">
        <v>26404.7</v>
      </c>
      <c r="P2206" s="1">
        <v>5062.8999999999996</v>
      </c>
      <c r="Q2206" s="1">
        <v>0</v>
      </c>
      <c r="R2206" t="s">
        <v>14</v>
      </c>
      <c r="S2206" t="s">
        <v>15</v>
      </c>
    </row>
    <row r="2207" spans="1:19" x14ac:dyDescent="0.35">
      <c r="A2207">
        <v>40</v>
      </c>
      <c r="B2207">
        <v>141</v>
      </c>
      <c r="C2207" s="5">
        <f t="shared" si="34"/>
        <v>9642570</v>
      </c>
      <c r="D2207" s="1">
        <v>0</v>
      </c>
      <c r="E2207" s="1">
        <v>0</v>
      </c>
      <c r="F2207" s="1">
        <v>26418</v>
      </c>
      <c r="G2207" s="1">
        <v>83525</v>
      </c>
      <c r="H2207" s="1">
        <v>77293.8</v>
      </c>
      <c r="I2207" s="1" t="s">
        <v>5</v>
      </c>
      <c r="J2207" s="1" t="s">
        <v>6</v>
      </c>
      <c r="K2207" s="1" t="s">
        <v>7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t="s">
        <v>14</v>
      </c>
      <c r="S2207" t="s">
        <v>15</v>
      </c>
    </row>
    <row r="2208" spans="1:19" x14ac:dyDescent="0.35">
      <c r="A2208">
        <v>40</v>
      </c>
      <c r="B2208">
        <v>143</v>
      </c>
      <c r="C2208" s="5">
        <f t="shared" si="34"/>
        <v>3880509727.5</v>
      </c>
      <c r="D2208" s="1">
        <v>0</v>
      </c>
      <c r="E2208" s="1">
        <v>0</v>
      </c>
      <c r="F2208" s="1">
        <v>392429</v>
      </c>
      <c r="G2208" s="1">
        <v>55719</v>
      </c>
      <c r="H2208" s="1">
        <v>124554.9</v>
      </c>
      <c r="I2208" s="1" t="s">
        <v>5</v>
      </c>
      <c r="J2208" s="1" t="s">
        <v>6</v>
      </c>
      <c r="K2208" s="1" t="s">
        <v>7</v>
      </c>
      <c r="L2208" s="1">
        <v>2236566</v>
      </c>
      <c r="M2208" s="1">
        <v>5129901</v>
      </c>
      <c r="N2208" s="1">
        <v>2872637.5</v>
      </c>
      <c r="O2208" s="1">
        <v>4059369.5</v>
      </c>
      <c r="P2208" s="1">
        <v>823224.1</v>
      </c>
      <c r="Q2208" s="1">
        <v>102444.5</v>
      </c>
      <c r="R2208" t="s">
        <v>14</v>
      </c>
      <c r="S2208" t="s">
        <v>15</v>
      </c>
    </row>
    <row r="2209" spans="1:19" x14ac:dyDescent="0.35">
      <c r="A2209">
        <v>40</v>
      </c>
      <c r="B2209">
        <v>145</v>
      </c>
      <c r="C2209" s="5">
        <f t="shared" si="34"/>
        <v>490914415</v>
      </c>
      <c r="D2209" s="1">
        <v>0</v>
      </c>
      <c r="E2209" s="1">
        <v>0</v>
      </c>
      <c r="F2209" s="1">
        <v>599242</v>
      </c>
      <c r="G2209" s="1">
        <v>124320</v>
      </c>
      <c r="H2209" s="1">
        <v>203166.8</v>
      </c>
      <c r="I2209" s="1" t="s">
        <v>5</v>
      </c>
      <c r="J2209" s="1" t="s">
        <v>6</v>
      </c>
      <c r="K2209" s="1" t="s">
        <v>7</v>
      </c>
      <c r="L2209" s="1">
        <v>0</v>
      </c>
      <c r="M2209" s="1">
        <v>309393</v>
      </c>
      <c r="N2209" s="1">
        <v>436336</v>
      </c>
      <c r="O2209" s="1">
        <v>258757.6</v>
      </c>
      <c r="P2209" s="1">
        <v>90955.4</v>
      </c>
      <c r="Q2209" s="1">
        <v>0</v>
      </c>
      <c r="R2209" t="s">
        <v>14</v>
      </c>
      <c r="S2209" t="s">
        <v>15</v>
      </c>
    </row>
    <row r="2210" spans="1:19" x14ac:dyDescent="0.35">
      <c r="A2210">
        <v>40</v>
      </c>
      <c r="B2210">
        <v>147</v>
      </c>
      <c r="C2210" s="5">
        <f t="shared" si="34"/>
        <v>248383230</v>
      </c>
      <c r="D2210" s="1">
        <v>0</v>
      </c>
      <c r="E2210" s="1">
        <v>0</v>
      </c>
      <c r="F2210" s="1">
        <v>395013</v>
      </c>
      <c r="G2210" s="1">
        <v>2625</v>
      </c>
      <c r="H2210" s="1">
        <v>77148.5</v>
      </c>
      <c r="I2210" s="1" t="s">
        <v>5</v>
      </c>
      <c r="J2210" s="1" t="s">
        <v>6</v>
      </c>
      <c r="K2210" s="1" t="s">
        <v>7</v>
      </c>
      <c r="L2210" s="1">
        <v>0</v>
      </c>
      <c r="M2210" s="1">
        <v>0</v>
      </c>
      <c r="N2210" s="1">
        <v>285489</v>
      </c>
      <c r="O2210" s="1">
        <v>198774.6</v>
      </c>
      <c r="P2210" s="1">
        <v>10515</v>
      </c>
      <c r="Q2210" s="1">
        <v>0</v>
      </c>
      <c r="R2210" t="s">
        <v>14</v>
      </c>
      <c r="S2210" t="s">
        <v>15</v>
      </c>
    </row>
    <row r="2211" spans="1:19" x14ac:dyDescent="0.35">
      <c r="A2211">
        <v>40</v>
      </c>
      <c r="B2211">
        <v>149</v>
      </c>
      <c r="C2211" s="5">
        <f t="shared" si="34"/>
        <v>130918200</v>
      </c>
      <c r="D2211" s="1">
        <v>262845</v>
      </c>
      <c r="E2211" s="1">
        <v>0</v>
      </c>
      <c r="F2211" s="1">
        <v>95835</v>
      </c>
      <c r="G2211" s="1">
        <v>0</v>
      </c>
      <c r="H2211" s="1">
        <v>221842.6</v>
      </c>
      <c r="I2211" s="1" t="s">
        <v>5</v>
      </c>
      <c r="J2211" s="1" t="s">
        <v>6</v>
      </c>
      <c r="K2211" s="1" t="s">
        <v>7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t="s">
        <v>14</v>
      </c>
      <c r="S2211" t="s">
        <v>15</v>
      </c>
    </row>
    <row r="2212" spans="1:19" x14ac:dyDescent="0.35">
      <c r="A2212">
        <v>40</v>
      </c>
      <c r="B2212">
        <v>151</v>
      </c>
      <c r="C2212" s="5">
        <f t="shared" si="34"/>
        <v>15174510</v>
      </c>
      <c r="D2212" s="1">
        <v>0</v>
      </c>
      <c r="E2212" s="1">
        <v>0</v>
      </c>
      <c r="F2212" s="1">
        <v>0</v>
      </c>
      <c r="G2212" s="1">
        <v>149969.60000000001</v>
      </c>
      <c r="H2212" s="1">
        <v>79924.7</v>
      </c>
      <c r="I2212" s="1" t="s">
        <v>5</v>
      </c>
      <c r="J2212" s="1" t="s">
        <v>6</v>
      </c>
      <c r="K2212" s="1" t="s">
        <v>7</v>
      </c>
      <c r="L2212" s="1">
        <v>0</v>
      </c>
      <c r="M2212" s="1">
        <v>0</v>
      </c>
      <c r="N2212" s="1">
        <v>41574</v>
      </c>
      <c r="O2212" s="1">
        <v>10983.4</v>
      </c>
      <c r="P2212" s="1">
        <v>2879.1</v>
      </c>
      <c r="Q2212" s="1">
        <v>0</v>
      </c>
      <c r="R2212" t="s">
        <v>14</v>
      </c>
      <c r="S2212" t="s">
        <v>15</v>
      </c>
    </row>
    <row r="2213" spans="1:19" x14ac:dyDescent="0.35">
      <c r="A2213">
        <v>40</v>
      </c>
      <c r="B2213">
        <v>153</v>
      </c>
      <c r="C2213" s="5">
        <f t="shared" si="34"/>
        <v>159746630</v>
      </c>
      <c r="D2213" s="1">
        <v>0</v>
      </c>
      <c r="E2213" s="1">
        <v>0</v>
      </c>
      <c r="F2213" s="1">
        <v>290820</v>
      </c>
      <c r="G2213" s="1">
        <v>48391</v>
      </c>
      <c r="H2213" s="1">
        <v>81349.399999999994</v>
      </c>
      <c r="I2213" s="1" t="s">
        <v>5</v>
      </c>
      <c r="J2213" s="1" t="s">
        <v>6</v>
      </c>
      <c r="K2213" s="1" t="s">
        <v>7</v>
      </c>
      <c r="L2213" s="1">
        <v>0</v>
      </c>
      <c r="M2213" s="1">
        <v>0</v>
      </c>
      <c r="N2213" s="1">
        <v>146842</v>
      </c>
      <c r="O2213" s="1">
        <v>40993.300000000003</v>
      </c>
      <c r="P2213" s="1">
        <v>27903.8</v>
      </c>
      <c r="Q2213" s="1">
        <v>1172</v>
      </c>
      <c r="R2213" t="s">
        <v>14</v>
      </c>
      <c r="S2213" t="s">
        <v>15</v>
      </c>
    </row>
    <row r="2214" spans="1:19" x14ac:dyDescent="0.35">
      <c r="A2214">
        <v>41</v>
      </c>
      <c r="B2214">
        <v>1</v>
      </c>
      <c r="C2214" s="5">
        <f t="shared" si="34"/>
        <v>249607184.50000003</v>
      </c>
      <c r="D2214" s="1">
        <v>625620</v>
      </c>
      <c r="E2214" s="1">
        <v>0</v>
      </c>
      <c r="F2214" s="1">
        <v>7016.3</v>
      </c>
      <c r="G2214" s="1">
        <v>30692.799999999999</v>
      </c>
      <c r="H2214" s="1">
        <v>120034.7</v>
      </c>
      <c r="I2214" s="1" t="s">
        <v>5</v>
      </c>
      <c r="J2214" s="1" t="s">
        <v>6</v>
      </c>
      <c r="K2214" s="1" t="s">
        <v>7</v>
      </c>
      <c r="L2214" s="1">
        <v>38975</v>
      </c>
      <c r="M2214" s="1">
        <v>0</v>
      </c>
      <c r="N2214" s="1">
        <v>12244</v>
      </c>
      <c r="O2214" s="1">
        <v>29478.799999999999</v>
      </c>
      <c r="P2214" s="1">
        <v>26493.9</v>
      </c>
      <c r="Q2214" s="1">
        <v>6763.9</v>
      </c>
      <c r="R2214" t="s">
        <v>14</v>
      </c>
      <c r="S2214" t="s">
        <v>15</v>
      </c>
    </row>
    <row r="2215" spans="1:19" x14ac:dyDescent="0.35">
      <c r="A2215">
        <v>41</v>
      </c>
      <c r="B2215">
        <v>3</v>
      </c>
      <c r="C2215" s="5">
        <f t="shared" si="34"/>
        <v>189158695</v>
      </c>
      <c r="D2215" s="1">
        <v>0</v>
      </c>
      <c r="E2215" s="1">
        <v>0</v>
      </c>
      <c r="F2215" s="1">
        <v>161923</v>
      </c>
      <c r="G2215" s="1">
        <v>157017.20000000001</v>
      </c>
      <c r="H2215" s="1">
        <v>89295.7</v>
      </c>
      <c r="I2215" s="1" t="s">
        <v>5</v>
      </c>
      <c r="J2215" s="1" t="s">
        <v>6</v>
      </c>
      <c r="K2215" s="1" t="s">
        <v>7</v>
      </c>
      <c r="L2215" s="1">
        <v>0</v>
      </c>
      <c r="M2215" s="1">
        <v>0</v>
      </c>
      <c r="N2215" s="1">
        <v>356320</v>
      </c>
      <c r="O2215" s="1">
        <v>301260.59999999998</v>
      </c>
      <c r="P2215" s="1">
        <v>130033.4</v>
      </c>
      <c r="Q2215" s="1">
        <v>4363.8999999999996</v>
      </c>
      <c r="R2215" t="s">
        <v>14</v>
      </c>
      <c r="S2215" t="s">
        <v>15</v>
      </c>
    </row>
    <row r="2216" spans="1:19" x14ac:dyDescent="0.35">
      <c r="A2216">
        <v>41</v>
      </c>
      <c r="B2216">
        <v>5</v>
      </c>
      <c r="C2216" s="5">
        <f t="shared" si="34"/>
        <v>1639675265</v>
      </c>
      <c r="D2216" s="1">
        <v>128640</v>
      </c>
      <c r="E2216" s="1">
        <v>0</v>
      </c>
      <c r="F2216" s="1">
        <v>530795</v>
      </c>
      <c r="G2216" s="1">
        <v>759022.6</v>
      </c>
      <c r="H2216" s="1">
        <v>366681.9</v>
      </c>
      <c r="I2216" s="1" t="s">
        <v>5</v>
      </c>
      <c r="J2216" s="1" t="s">
        <v>6</v>
      </c>
      <c r="K2216" s="1" t="s">
        <v>7</v>
      </c>
      <c r="L2216" s="1">
        <v>2309216</v>
      </c>
      <c r="M2216" s="1">
        <v>196470</v>
      </c>
      <c r="N2216" s="1">
        <v>1327140</v>
      </c>
      <c r="O2216" s="1">
        <v>1330918.6000000001</v>
      </c>
      <c r="P2216" s="1">
        <v>712892.1</v>
      </c>
      <c r="Q2216" s="1">
        <v>148524.20000000001</v>
      </c>
      <c r="R2216" t="s">
        <v>14</v>
      </c>
      <c r="S2216" t="s">
        <v>15</v>
      </c>
    </row>
    <row r="2217" spans="1:19" x14ac:dyDescent="0.35">
      <c r="A2217">
        <v>41</v>
      </c>
      <c r="B2217">
        <v>7</v>
      </c>
      <c r="C2217" s="5">
        <f t="shared" si="34"/>
        <v>324218915</v>
      </c>
      <c r="D2217" s="1">
        <v>0</v>
      </c>
      <c r="E2217" s="1">
        <v>0</v>
      </c>
      <c r="F2217" s="1">
        <v>537485</v>
      </c>
      <c r="G2217" s="1">
        <v>0</v>
      </c>
      <c r="H2217" s="1">
        <v>87861.8</v>
      </c>
      <c r="I2217" s="1" t="s">
        <v>5</v>
      </c>
      <c r="J2217" s="1" t="s">
        <v>6</v>
      </c>
      <c r="K2217" s="1" t="s">
        <v>7</v>
      </c>
      <c r="L2217" s="1">
        <v>0</v>
      </c>
      <c r="M2217" s="1">
        <v>0</v>
      </c>
      <c r="N2217" s="1">
        <v>350786</v>
      </c>
      <c r="O2217" s="1">
        <v>59184.3</v>
      </c>
      <c r="P2217" s="1">
        <v>103369.4</v>
      </c>
      <c r="Q2217" s="1">
        <v>6693</v>
      </c>
      <c r="R2217" t="s">
        <v>14</v>
      </c>
      <c r="S2217" t="s">
        <v>15</v>
      </c>
    </row>
    <row r="2218" spans="1:19" x14ac:dyDescent="0.35">
      <c r="A2218">
        <v>41</v>
      </c>
      <c r="B2218">
        <v>9</v>
      </c>
      <c r="C2218" s="5">
        <f t="shared" si="34"/>
        <v>239985310</v>
      </c>
      <c r="D2218" s="1">
        <v>0</v>
      </c>
      <c r="E2218" s="1">
        <v>0</v>
      </c>
      <c r="F2218" s="1">
        <v>246376</v>
      </c>
      <c r="G2218" s="1">
        <v>75968</v>
      </c>
      <c r="H2218" s="1">
        <v>97040.7</v>
      </c>
      <c r="I2218" s="1" t="s">
        <v>5</v>
      </c>
      <c r="J2218" s="1" t="s">
        <v>6</v>
      </c>
      <c r="K2218" s="1" t="s">
        <v>7</v>
      </c>
      <c r="L2218" s="1">
        <v>0</v>
      </c>
      <c r="M2218" s="1">
        <v>0</v>
      </c>
      <c r="N2218" s="1">
        <v>411118</v>
      </c>
      <c r="O2218" s="1">
        <v>43094.3</v>
      </c>
      <c r="P2218" s="1">
        <v>59850.9</v>
      </c>
      <c r="Q2218" s="1">
        <v>10369.4</v>
      </c>
      <c r="R2218" t="s">
        <v>14</v>
      </c>
      <c r="S2218" t="s">
        <v>15</v>
      </c>
    </row>
    <row r="2219" spans="1:19" x14ac:dyDescent="0.35">
      <c r="A2219">
        <v>41</v>
      </c>
      <c r="B2219">
        <v>11</v>
      </c>
      <c r="C2219" s="5">
        <f t="shared" si="34"/>
        <v>283006947.5</v>
      </c>
      <c r="D2219" s="1">
        <v>0</v>
      </c>
      <c r="E2219" s="1">
        <v>0</v>
      </c>
      <c r="F2219" s="1">
        <v>528468</v>
      </c>
      <c r="G2219" s="1">
        <v>22912.2</v>
      </c>
      <c r="H2219" s="1">
        <v>215979.9</v>
      </c>
      <c r="I2219" s="1" t="s">
        <v>5</v>
      </c>
      <c r="J2219" s="1" t="s">
        <v>6</v>
      </c>
      <c r="K2219" s="1" t="s">
        <v>7</v>
      </c>
      <c r="L2219" s="1">
        <v>0</v>
      </c>
      <c r="M2219" s="1">
        <v>0</v>
      </c>
      <c r="N2219" s="1">
        <v>246893.5</v>
      </c>
      <c r="O2219" s="1">
        <v>104570.8</v>
      </c>
      <c r="P2219" s="1">
        <v>63968.5</v>
      </c>
      <c r="Q2219" s="1">
        <v>5033.3999999999996</v>
      </c>
      <c r="R2219" t="s">
        <v>14</v>
      </c>
      <c r="S2219" t="s">
        <v>15</v>
      </c>
    </row>
    <row r="2220" spans="1:19" x14ac:dyDescent="0.35">
      <c r="A2220">
        <v>41</v>
      </c>
      <c r="B2220">
        <v>13</v>
      </c>
      <c r="C2220" s="5">
        <f t="shared" si="34"/>
        <v>82407145</v>
      </c>
      <c r="D2220" s="1">
        <v>0</v>
      </c>
      <c r="E2220" s="1">
        <v>0</v>
      </c>
      <c r="F2220" s="1">
        <v>154772</v>
      </c>
      <c r="G2220" s="1">
        <v>68942</v>
      </c>
      <c r="H2220" s="1">
        <v>122670.31</v>
      </c>
      <c r="I2220" s="1" t="s">
        <v>5</v>
      </c>
      <c r="J2220" s="1" t="s">
        <v>6</v>
      </c>
      <c r="K2220" s="1" t="s">
        <v>7</v>
      </c>
      <c r="L2220" s="1">
        <v>0</v>
      </c>
      <c r="M2220" s="1">
        <v>0</v>
      </c>
      <c r="N2220" s="1">
        <v>71001</v>
      </c>
      <c r="O2220" s="1">
        <v>50832.800000000003</v>
      </c>
      <c r="P2220" s="1">
        <v>28438.1</v>
      </c>
      <c r="Q2220" s="1">
        <v>6808.4</v>
      </c>
      <c r="R2220" t="s">
        <v>14</v>
      </c>
      <c r="S2220" t="s">
        <v>15</v>
      </c>
    </row>
    <row r="2221" spans="1:19" x14ac:dyDescent="0.35">
      <c r="A2221">
        <v>41</v>
      </c>
      <c r="B2221">
        <v>15</v>
      </c>
      <c r="C2221" s="5">
        <f t="shared" si="34"/>
        <v>129121670</v>
      </c>
      <c r="D2221" s="1">
        <v>0</v>
      </c>
      <c r="E2221" s="1">
        <v>0</v>
      </c>
      <c r="F2221" s="1">
        <v>248875</v>
      </c>
      <c r="G2221" s="1">
        <v>20560.5</v>
      </c>
      <c r="H2221" s="1">
        <v>51777</v>
      </c>
      <c r="I2221" s="1" t="s">
        <v>5</v>
      </c>
      <c r="J2221" s="1" t="s">
        <v>6</v>
      </c>
      <c r="K2221" s="1" t="s">
        <v>7</v>
      </c>
      <c r="L2221" s="1">
        <v>0</v>
      </c>
      <c r="M2221" s="1">
        <v>0</v>
      </c>
      <c r="N2221" s="1">
        <v>104883</v>
      </c>
      <c r="O2221" s="1">
        <v>0</v>
      </c>
      <c r="P2221" s="1">
        <v>35313.9</v>
      </c>
      <c r="Q2221" s="1">
        <v>3997.4</v>
      </c>
      <c r="R2221" t="s">
        <v>14</v>
      </c>
      <c r="S2221" t="s">
        <v>15</v>
      </c>
    </row>
    <row r="2222" spans="1:19" x14ac:dyDescent="0.35">
      <c r="A2222">
        <v>41</v>
      </c>
      <c r="B2222">
        <v>17</v>
      </c>
      <c r="C2222" s="5">
        <f t="shared" si="34"/>
        <v>788873040</v>
      </c>
      <c r="D2222" s="1">
        <v>0</v>
      </c>
      <c r="E2222" s="1">
        <v>0</v>
      </c>
      <c r="F2222" s="1">
        <v>1128002</v>
      </c>
      <c r="G2222" s="1">
        <v>177050.5</v>
      </c>
      <c r="H2222" s="1">
        <v>364712.4</v>
      </c>
      <c r="I2222" s="1" t="s">
        <v>5</v>
      </c>
      <c r="J2222" s="1" t="s">
        <v>6</v>
      </c>
      <c r="K2222" s="1" t="s">
        <v>7</v>
      </c>
      <c r="L2222" s="1">
        <v>0</v>
      </c>
      <c r="M2222" s="1">
        <v>0</v>
      </c>
      <c r="N2222" s="1">
        <v>1033294</v>
      </c>
      <c r="O2222" s="1">
        <v>604787.69999999995</v>
      </c>
      <c r="P2222" s="1">
        <v>274393.3</v>
      </c>
      <c r="Q2222" s="1">
        <v>11649.8</v>
      </c>
      <c r="R2222" t="s">
        <v>14</v>
      </c>
      <c r="S2222" t="s">
        <v>15</v>
      </c>
    </row>
    <row r="2223" spans="1:19" x14ac:dyDescent="0.35">
      <c r="A2223">
        <v>41</v>
      </c>
      <c r="B2223">
        <v>19</v>
      </c>
      <c r="C2223" s="5">
        <f t="shared" si="34"/>
        <v>1116086196</v>
      </c>
      <c r="D2223" s="1">
        <v>1685148</v>
      </c>
      <c r="E2223" s="1">
        <v>0</v>
      </c>
      <c r="F2223" s="1">
        <v>432332</v>
      </c>
      <c r="G2223" s="1">
        <v>289486.2</v>
      </c>
      <c r="H2223" s="1">
        <v>207330.9</v>
      </c>
      <c r="I2223" s="1" t="s">
        <v>5</v>
      </c>
      <c r="J2223" s="1" t="s">
        <v>6</v>
      </c>
      <c r="K2223" s="1" t="s">
        <v>7</v>
      </c>
      <c r="L2223" s="1">
        <v>685857</v>
      </c>
      <c r="M2223" s="1">
        <v>0</v>
      </c>
      <c r="N2223" s="1">
        <v>254433.4</v>
      </c>
      <c r="O2223" s="1">
        <v>287187.5</v>
      </c>
      <c r="P2223" s="1">
        <v>159069.79999999999</v>
      </c>
      <c r="Q2223" s="1">
        <v>12387.9</v>
      </c>
      <c r="R2223" t="s">
        <v>14</v>
      </c>
      <c r="S2223" t="s">
        <v>15</v>
      </c>
    </row>
    <row r="2224" spans="1:19" x14ac:dyDescent="0.35">
      <c r="A2224">
        <v>41</v>
      </c>
      <c r="B2224">
        <v>21</v>
      </c>
      <c r="C2224" s="5">
        <f t="shared" si="34"/>
        <v>158182605</v>
      </c>
      <c r="D2224" s="1">
        <v>433377</v>
      </c>
      <c r="E2224" s="1">
        <v>0</v>
      </c>
      <c r="F2224" s="1">
        <v>0</v>
      </c>
      <c r="G2224" s="1">
        <v>31110.1</v>
      </c>
      <c r="H2224" s="1">
        <v>9795.4</v>
      </c>
      <c r="I2224" s="1" t="s">
        <v>5</v>
      </c>
      <c r="J2224" s="1" t="s">
        <v>6</v>
      </c>
      <c r="K2224" s="1" t="s">
        <v>7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t="s">
        <v>14</v>
      </c>
      <c r="S2224" t="s">
        <v>15</v>
      </c>
    </row>
    <row r="2225" spans="1:19" x14ac:dyDescent="0.35">
      <c r="A2225">
        <v>41</v>
      </c>
      <c r="B2225">
        <v>23</v>
      </c>
      <c r="C2225" s="5">
        <f t="shared" si="34"/>
        <v>55292681.999999993</v>
      </c>
      <c r="D2225" s="1">
        <v>0</v>
      </c>
      <c r="E2225" s="1">
        <v>0</v>
      </c>
      <c r="F2225" s="1">
        <v>151486.79999999999</v>
      </c>
      <c r="G2225" s="1">
        <v>8120.1</v>
      </c>
      <c r="H2225" s="1">
        <v>33519.22</v>
      </c>
      <c r="I2225" s="1" t="s">
        <v>5</v>
      </c>
      <c r="J2225" s="1" t="s">
        <v>6</v>
      </c>
      <c r="K2225" s="1" t="s">
        <v>7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t="s">
        <v>14</v>
      </c>
      <c r="S2225" t="s">
        <v>15</v>
      </c>
    </row>
    <row r="2226" spans="1:19" x14ac:dyDescent="0.35">
      <c r="A2226">
        <v>41</v>
      </c>
      <c r="B2226">
        <v>25</v>
      </c>
      <c r="C2226" s="5">
        <f t="shared" si="34"/>
        <v>68796806</v>
      </c>
      <c r="D2226" s="1">
        <v>0</v>
      </c>
      <c r="E2226" s="1">
        <v>0</v>
      </c>
      <c r="F2226" s="1">
        <v>188484.4</v>
      </c>
      <c r="G2226" s="1">
        <v>52646</v>
      </c>
      <c r="H2226" s="1">
        <v>18615.96</v>
      </c>
      <c r="I2226" s="1" t="s">
        <v>5</v>
      </c>
      <c r="J2226" s="1" t="s">
        <v>6</v>
      </c>
      <c r="K2226" s="1" t="s">
        <v>7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t="s">
        <v>14</v>
      </c>
      <c r="S2226" t="s">
        <v>15</v>
      </c>
    </row>
    <row r="2227" spans="1:19" x14ac:dyDescent="0.35">
      <c r="A2227">
        <v>41</v>
      </c>
      <c r="B2227">
        <v>27</v>
      </c>
      <c r="C2227" s="5">
        <f t="shared" si="34"/>
        <v>270811750</v>
      </c>
      <c r="D2227" s="1">
        <v>516164</v>
      </c>
      <c r="E2227" s="1">
        <v>0</v>
      </c>
      <c r="F2227" s="1">
        <v>123663</v>
      </c>
      <c r="G2227" s="1">
        <v>27243</v>
      </c>
      <c r="H2227" s="1">
        <v>78133.399999999994</v>
      </c>
      <c r="I2227" s="1" t="s">
        <v>5</v>
      </c>
      <c r="J2227" s="1" t="s">
        <v>6</v>
      </c>
      <c r="K2227" s="1" t="s">
        <v>7</v>
      </c>
      <c r="L2227" s="1">
        <v>91348</v>
      </c>
      <c r="M2227" s="1">
        <v>0</v>
      </c>
      <c r="N2227" s="1">
        <v>10775</v>
      </c>
      <c r="O2227" s="1">
        <v>68827.600000000006</v>
      </c>
      <c r="P2227" s="1">
        <v>48723.1</v>
      </c>
      <c r="Q2227" s="1">
        <v>2043.4</v>
      </c>
      <c r="R2227" t="s">
        <v>14</v>
      </c>
      <c r="S2227" t="s">
        <v>15</v>
      </c>
    </row>
    <row r="2228" spans="1:19" x14ac:dyDescent="0.35">
      <c r="A2228">
        <v>41</v>
      </c>
      <c r="B2228">
        <v>29</v>
      </c>
      <c r="C2228" s="5">
        <f t="shared" si="34"/>
        <v>928391333.5</v>
      </c>
      <c r="D2228" s="1">
        <v>166157</v>
      </c>
      <c r="E2228" s="1">
        <v>0</v>
      </c>
      <c r="F2228" s="1">
        <v>89363</v>
      </c>
      <c r="G2228" s="1">
        <v>248113.8</v>
      </c>
      <c r="H2228" s="1">
        <v>172085.9</v>
      </c>
      <c r="I2228" s="1" t="s">
        <v>5</v>
      </c>
      <c r="J2228" s="1" t="s">
        <v>6</v>
      </c>
      <c r="K2228" s="1" t="s">
        <v>7</v>
      </c>
      <c r="L2228" s="1">
        <v>1588123</v>
      </c>
      <c r="M2228" s="1">
        <v>0</v>
      </c>
      <c r="N2228" s="1">
        <v>699894.9</v>
      </c>
      <c r="O2228" s="1">
        <v>846007.4</v>
      </c>
      <c r="P2228" s="1">
        <v>519824.2</v>
      </c>
      <c r="Q2228" s="1">
        <v>37764</v>
      </c>
      <c r="R2228" t="s">
        <v>14</v>
      </c>
      <c r="S2228" t="s">
        <v>15</v>
      </c>
    </row>
    <row r="2229" spans="1:19" x14ac:dyDescent="0.35">
      <c r="A2229">
        <v>41</v>
      </c>
      <c r="B2229">
        <v>31</v>
      </c>
      <c r="C2229" s="5">
        <f t="shared" si="34"/>
        <v>181582755</v>
      </c>
      <c r="D2229" s="1">
        <v>0</v>
      </c>
      <c r="E2229" s="1">
        <v>0</v>
      </c>
      <c r="F2229" s="1">
        <v>410880</v>
      </c>
      <c r="G2229" s="1">
        <v>37579</v>
      </c>
      <c r="H2229" s="1">
        <v>70354.94</v>
      </c>
      <c r="I2229" s="1" t="s">
        <v>5</v>
      </c>
      <c r="J2229" s="1" t="s">
        <v>6</v>
      </c>
      <c r="K2229" s="1" t="s">
        <v>7</v>
      </c>
      <c r="L2229" s="1">
        <v>0</v>
      </c>
      <c r="M2229" s="1">
        <v>0</v>
      </c>
      <c r="N2229" s="1">
        <v>86607</v>
      </c>
      <c r="O2229" s="1">
        <v>0</v>
      </c>
      <c r="P2229" s="1">
        <v>43860.1</v>
      </c>
      <c r="Q2229" s="1">
        <v>3661.2</v>
      </c>
      <c r="R2229" t="s">
        <v>14</v>
      </c>
      <c r="S2229" t="s">
        <v>15</v>
      </c>
    </row>
    <row r="2230" spans="1:19" x14ac:dyDescent="0.35">
      <c r="A2230">
        <v>41</v>
      </c>
      <c r="B2230">
        <v>33</v>
      </c>
      <c r="C2230" s="5">
        <f t="shared" si="34"/>
        <v>480671055</v>
      </c>
      <c r="D2230" s="1">
        <v>372813</v>
      </c>
      <c r="E2230" s="1">
        <v>0</v>
      </c>
      <c r="F2230" s="1">
        <v>251948</v>
      </c>
      <c r="G2230" s="1">
        <v>38494</v>
      </c>
      <c r="H2230" s="1">
        <v>135320.20000000001</v>
      </c>
      <c r="I2230" s="1" t="s">
        <v>5</v>
      </c>
      <c r="J2230" s="1" t="s">
        <v>6</v>
      </c>
      <c r="K2230" s="1" t="s">
        <v>7</v>
      </c>
      <c r="L2230" s="1">
        <v>348216</v>
      </c>
      <c r="M2230" s="1">
        <v>0</v>
      </c>
      <c r="N2230" s="1">
        <v>343930</v>
      </c>
      <c r="O2230" s="1">
        <v>151755.5</v>
      </c>
      <c r="P2230" s="1">
        <v>199144.6</v>
      </c>
      <c r="Q2230" s="1">
        <v>15683.1</v>
      </c>
      <c r="R2230" t="s">
        <v>14</v>
      </c>
      <c r="S2230" t="s">
        <v>15</v>
      </c>
    </row>
    <row r="2231" spans="1:19" x14ac:dyDescent="0.35">
      <c r="A2231">
        <v>41</v>
      </c>
      <c r="B2231">
        <v>35</v>
      </c>
      <c r="C2231" s="5">
        <f t="shared" si="34"/>
        <v>434261633.49999994</v>
      </c>
      <c r="D2231" s="1">
        <v>0</v>
      </c>
      <c r="E2231" s="1">
        <v>0</v>
      </c>
      <c r="F2231" s="1">
        <v>924700.9</v>
      </c>
      <c r="G2231" s="1">
        <v>68337</v>
      </c>
      <c r="H2231" s="1">
        <v>220229</v>
      </c>
      <c r="I2231" s="1" t="s">
        <v>5</v>
      </c>
      <c r="J2231" s="1" t="s">
        <v>6</v>
      </c>
      <c r="K2231" s="1" t="s">
        <v>7</v>
      </c>
      <c r="L2231" s="1">
        <v>0</v>
      </c>
      <c r="M2231" s="1">
        <v>0</v>
      </c>
      <c r="N2231" s="1">
        <v>265057</v>
      </c>
      <c r="O2231" s="1">
        <v>130716.7</v>
      </c>
      <c r="P2231" s="1">
        <v>162139</v>
      </c>
      <c r="Q2231" s="1">
        <v>8404.4</v>
      </c>
      <c r="R2231" t="s">
        <v>14</v>
      </c>
      <c r="S2231" t="s">
        <v>15</v>
      </c>
    </row>
    <row r="2232" spans="1:19" x14ac:dyDescent="0.35">
      <c r="A2232">
        <v>41</v>
      </c>
      <c r="B2232">
        <v>37</v>
      </c>
      <c r="C2232" s="5">
        <f t="shared" si="34"/>
        <v>40383344.5</v>
      </c>
      <c r="D2232" s="1">
        <v>0</v>
      </c>
      <c r="E2232" s="1">
        <v>0</v>
      </c>
      <c r="F2232" s="1">
        <v>110639.3</v>
      </c>
      <c r="G2232" s="1">
        <v>64280.2</v>
      </c>
      <c r="H2232" s="1">
        <v>75009.399999999994</v>
      </c>
      <c r="I2232" s="1" t="s">
        <v>5</v>
      </c>
      <c r="J2232" s="1" t="s">
        <v>6</v>
      </c>
      <c r="K2232" s="1" t="s">
        <v>7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t="s">
        <v>14</v>
      </c>
      <c r="S2232" t="s">
        <v>15</v>
      </c>
    </row>
    <row r="2233" spans="1:19" x14ac:dyDescent="0.35">
      <c r="A2233">
        <v>41</v>
      </c>
      <c r="B2233">
        <v>39</v>
      </c>
      <c r="C2233" s="5">
        <f t="shared" si="34"/>
        <v>1624871813.9999998</v>
      </c>
      <c r="D2233" s="1">
        <v>517315</v>
      </c>
      <c r="E2233" s="1">
        <v>0</v>
      </c>
      <c r="F2233" s="1">
        <v>945646</v>
      </c>
      <c r="G2233" s="1">
        <v>161305.5</v>
      </c>
      <c r="H2233" s="1">
        <v>527317.81999999995</v>
      </c>
      <c r="I2233" s="1" t="s">
        <v>5</v>
      </c>
      <c r="J2233" s="1" t="s">
        <v>6</v>
      </c>
      <c r="K2233" s="1" t="s">
        <v>7</v>
      </c>
      <c r="L2233" s="1">
        <v>1216475</v>
      </c>
      <c r="M2233" s="1">
        <v>866281</v>
      </c>
      <c r="N2233" s="1">
        <v>905986.6</v>
      </c>
      <c r="O2233" s="1">
        <v>1330625.7</v>
      </c>
      <c r="P2233" s="1">
        <v>523398.7</v>
      </c>
      <c r="Q2233" s="1">
        <v>156034.70000000001</v>
      </c>
      <c r="R2233" t="s">
        <v>14</v>
      </c>
      <c r="S2233" t="s">
        <v>15</v>
      </c>
    </row>
    <row r="2234" spans="1:19" x14ac:dyDescent="0.35">
      <c r="A2234">
        <v>41</v>
      </c>
      <c r="B2234">
        <v>41</v>
      </c>
      <c r="C2234" s="5">
        <f t="shared" si="34"/>
        <v>327143295</v>
      </c>
      <c r="D2234" s="1">
        <v>0</v>
      </c>
      <c r="E2234" s="1">
        <v>0</v>
      </c>
      <c r="F2234" s="1">
        <v>479703</v>
      </c>
      <c r="G2234" s="1">
        <v>35638</v>
      </c>
      <c r="H2234" s="1">
        <v>122857.1</v>
      </c>
      <c r="I2234" s="1" t="s">
        <v>5</v>
      </c>
      <c r="J2234" s="1" t="s">
        <v>6</v>
      </c>
      <c r="K2234" s="1" t="s">
        <v>7</v>
      </c>
      <c r="L2234" s="1">
        <v>0</v>
      </c>
      <c r="M2234" s="1">
        <v>0</v>
      </c>
      <c r="N2234" s="1">
        <v>416580</v>
      </c>
      <c r="O2234" s="1">
        <v>15127.2</v>
      </c>
      <c r="P2234" s="1">
        <v>51022.400000000001</v>
      </c>
      <c r="Q2234" s="1">
        <v>5134.6000000000004</v>
      </c>
      <c r="R2234" t="s">
        <v>14</v>
      </c>
      <c r="S2234" t="s">
        <v>15</v>
      </c>
    </row>
    <row r="2235" spans="1:19" x14ac:dyDescent="0.35">
      <c r="A2235">
        <v>41</v>
      </c>
      <c r="B2235">
        <v>43</v>
      </c>
      <c r="C2235" s="5">
        <f t="shared" si="34"/>
        <v>1041096289</v>
      </c>
      <c r="D2235" s="1">
        <v>1272732</v>
      </c>
      <c r="E2235" s="1">
        <v>0</v>
      </c>
      <c r="F2235" s="1">
        <v>573329.6</v>
      </c>
      <c r="G2235" s="1">
        <v>353964</v>
      </c>
      <c r="H2235" s="1">
        <v>365489.7</v>
      </c>
      <c r="I2235" s="1" t="s">
        <v>5</v>
      </c>
      <c r="J2235" s="1" t="s">
        <v>6</v>
      </c>
      <c r="K2235" s="1" t="s">
        <v>7</v>
      </c>
      <c r="L2235" s="1">
        <v>521932</v>
      </c>
      <c r="M2235" s="1">
        <v>0</v>
      </c>
      <c r="N2235" s="1">
        <v>484325</v>
      </c>
      <c r="O2235" s="1">
        <v>267252.3</v>
      </c>
      <c r="P2235" s="1">
        <v>168806.9</v>
      </c>
      <c r="Q2235" s="1">
        <v>15478.4</v>
      </c>
      <c r="R2235" t="s">
        <v>14</v>
      </c>
      <c r="S2235" t="s">
        <v>15</v>
      </c>
    </row>
    <row r="2236" spans="1:19" x14ac:dyDescent="0.35">
      <c r="A2236">
        <v>41</v>
      </c>
      <c r="B2236">
        <v>45</v>
      </c>
      <c r="C2236" s="5">
        <f t="shared" si="34"/>
        <v>284481803</v>
      </c>
      <c r="D2236" s="1">
        <v>212463</v>
      </c>
      <c r="E2236" s="1">
        <v>0</v>
      </c>
      <c r="F2236" s="1">
        <v>399988.2</v>
      </c>
      <c r="G2236" s="1">
        <v>110589.2</v>
      </c>
      <c r="H2236" s="1">
        <v>63160.94</v>
      </c>
      <c r="I2236" s="1" t="s">
        <v>5</v>
      </c>
      <c r="J2236" s="1" t="s">
        <v>6</v>
      </c>
      <c r="K2236" s="1" t="s">
        <v>7</v>
      </c>
      <c r="L2236" s="1">
        <v>88062</v>
      </c>
      <c r="M2236" s="1">
        <v>0</v>
      </c>
      <c r="N2236" s="1">
        <v>78889</v>
      </c>
      <c r="O2236" s="1">
        <v>30575.3</v>
      </c>
      <c r="P2236" s="1">
        <v>43625.3</v>
      </c>
      <c r="Q2236" s="1">
        <v>230</v>
      </c>
      <c r="R2236" t="s">
        <v>14</v>
      </c>
      <c r="S2236" t="s">
        <v>15</v>
      </c>
    </row>
    <row r="2237" spans="1:19" x14ac:dyDescent="0.35">
      <c r="A2237">
        <v>41</v>
      </c>
      <c r="B2237">
        <v>47</v>
      </c>
      <c r="C2237" s="5">
        <f t="shared" si="34"/>
        <v>2023560255.5</v>
      </c>
      <c r="D2237" s="1">
        <v>1705999</v>
      </c>
      <c r="E2237" s="1">
        <v>0</v>
      </c>
      <c r="F2237" s="1">
        <v>521589</v>
      </c>
      <c r="G2237" s="1">
        <v>471577.2</v>
      </c>
      <c r="H2237" s="1">
        <v>238593</v>
      </c>
      <c r="I2237" s="1" t="s">
        <v>5</v>
      </c>
      <c r="J2237" s="1" t="s">
        <v>6</v>
      </c>
      <c r="K2237" s="1" t="s">
        <v>7</v>
      </c>
      <c r="L2237" s="1">
        <v>1791473</v>
      </c>
      <c r="M2237" s="1">
        <v>233070</v>
      </c>
      <c r="N2237" s="1">
        <v>1291869.7</v>
      </c>
      <c r="O2237" s="1">
        <v>1200225.2</v>
      </c>
      <c r="P2237" s="1">
        <v>353393.4</v>
      </c>
      <c r="Q2237" s="1">
        <v>56354.2</v>
      </c>
      <c r="R2237" t="s">
        <v>14</v>
      </c>
      <c r="S2237" t="s">
        <v>15</v>
      </c>
    </row>
    <row r="2238" spans="1:19" x14ac:dyDescent="0.35">
      <c r="A2238">
        <v>41</v>
      </c>
      <c r="B2238">
        <v>49</v>
      </c>
      <c r="C2238" s="5">
        <f t="shared" si="34"/>
        <v>178438645</v>
      </c>
      <c r="D2238" s="1">
        <v>440550</v>
      </c>
      <c r="E2238" s="1">
        <v>0</v>
      </c>
      <c r="F2238" s="1">
        <v>48323</v>
      </c>
      <c r="G2238" s="1">
        <v>49012.9</v>
      </c>
      <c r="H2238" s="1">
        <v>58274.6</v>
      </c>
      <c r="I2238" s="1" t="s">
        <v>5</v>
      </c>
      <c r="J2238" s="1" t="s">
        <v>6</v>
      </c>
      <c r="K2238" s="1" t="s">
        <v>7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t="s">
        <v>14</v>
      </c>
      <c r="S2238" t="s">
        <v>15</v>
      </c>
    </row>
    <row r="2239" spans="1:19" x14ac:dyDescent="0.35">
      <c r="A2239">
        <v>41</v>
      </c>
      <c r="B2239">
        <v>51</v>
      </c>
      <c r="C2239" s="5">
        <f t="shared" si="34"/>
        <v>3652699612.9999995</v>
      </c>
      <c r="D2239" s="1">
        <v>599940</v>
      </c>
      <c r="E2239" s="1">
        <v>0</v>
      </c>
      <c r="F2239" s="1">
        <v>58377</v>
      </c>
      <c r="G2239" s="1">
        <v>87997</v>
      </c>
      <c r="H2239" s="1">
        <v>36841.4</v>
      </c>
      <c r="I2239" s="1" t="s">
        <v>5</v>
      </c>
      <c r="J2239" s="1" t="s">
        <v>6</v>
      </c>
      <c r="K2239" s="1" t="s">
        <v>7</v>
      </c>
      <c r="L2239" s="1">
        <v>5518862</v>
      </c>
      <c r="M2239" s="1">
        <v>497501</v>
      </c>
      <c r="N2239" s="1">
        <v>3332716.2</v>
      </c>
      <c r="O2239" s="1">
        <v>2397726.2000000002</v>
      </c>
      <c r="P2239" s="1">
        <v>2198253.6</v>
      </c>
      <c r="Q2239" s="1">
        <v>121336.3</v>
      </c>
      <c r="R2239" t="s">
        <v>14</v>
      </c>
      <c r="S2239" t="s">
        <v>15</v>
      </c>
    </row>
    <row r="2240" spans="1:19" x14ac:dyDescent="0.35">
      <c r="A2240">
        <v>41</v>
      </c>
      <c r="B2240">
        <v>53</v>
      </c>
      <c r="C2240" s="5">
        <f t="shared" si="34"/>
        <v>305822550</v>
      </c>
      <c r="D2240" s="1">
        <v>0</v>
      </c>
      <c r="E2240" s="1">
        <v>0</v>
      </c>
      <c r="F2240" s="1">
        <v>480718</v>
      </c>
      <c r="G2240" s="1">
        <v>296893.3</v>
      </c>
      <c r="H2240" s="1">
        <v>129339.7</v>
      </c>
      <c r="I2240" s="1" t="s">
        <v>5</v>
      </c>
      <c r="J2240" s="1" t="s">
        <v>6</v>
      </c>
      <c r="K2240" s="1" t="s">
        <v>7</v>
      </c>
      <c r="L2240" s="1">
        <v>0</v>
      </c>
      <c r="M2240" s="1">
        <v>183726</v>
      </c>
      <c r="N2240" s="1">
        <v>173426</v>
      </c>
      <c r="O2240" s="1">
        <v>134690.70000000001</v>
      </c>
      <c r="P2240" s="1">
        <v>79287.100000000006</v>
      </c>
      <c r="Q2240" s="1">
        <v>6851.8</v>
      </c>
      <c r="R2240" t="s">
        <v>14</v>
      </c>
      <c r="S2240" t="s">
        <v>15</v>
      </c>
    </row>
    <row r="2241" spans="1:19" x14ac:dyDescent="0.35">
      <c r="A2241">
        <v>41</v>
      </c>
      <c r="B2241">
        <v>55</v>
      </c>
      <c r="C2241" s="5">
        <f t="shared" si="34"/>
        <v>120094490</v>
      </c>
      <c r="D2241" s="1">
        <v>197880</v>
      </c>
      <c r="E2241" s="1">
        <v>0</v>
      </c>
      <c r="F2241" s="1">
        <v>131146</v>
      </c>
      <c r="G2241" s="1">
        <v>5350.3</v>
      </c>
      <c r="H2241" s="1">
        <v>18035.490000000002</v>
      </c>
      <c r="I2241" s="1" t="s">
        <v>5</v>
      </c>
      <c r="J2241" s="1" t="s">
        <v>6</v>
      </c>
      <c r="K2241" s="1" t="s">
        <v>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t="s">
        <v>14</v>
      </c>
      <c r="S2241" t="s">
        <v>15</v>
      </c>
    </row>
    <row r="2242" spans="1:19" x14ac:dyDescent="0.35">
      <c r="A2242">
        <v>41</v>
      </c>
      <c r="B2242">
        <v>57</v>
      </c>
      <c r="C2242" s="5">
        <f t="shared" si="34"/>
        <v>162425730</v>
      </c>
      <c r="D2242" s="1">
        <v>0</v>
      </c>
      <c r="E2242" s="1">
        <v>0</v>
      </c>
      <c r="F2242" s="1">
        <v>340472</v>
      </c>
      <c r="G2242" s="1">
        <v>158054</v>
      </c>
      <c r="H2242" s="1">
        <v>152687.70000000001</v>
      </c>
      <c r="I2242" s="1" t="s">
        <v>5</v>
      </c>
      <c r="J2242" s="1" t="s">
        <v>6</v>
      </c>
      <c r="K2242" s="1" t="s">
        <v>7</v>
      </c>
      <c r="L2242" s="1">
        <v>0</v>
      </c>
      <c r="M2242" s="1">
        <v>0</v>
      </c>
      <c r="N2242" s="1">
        <v>104530</v>
      </c>
      <c r="O2242" s="1">
        <v>30831.1</v>
      </c>
      <c r="P2242" s="1">
        <v>11780.6</v>
      </c>
      <c r="Q2242" s="1">
        <v>16204.2</v>
      </c>
      <c r="R2242" t="s">
        <v>14</v>
      </c>
      <c r="S2242" t="s">
        <v>15</v>
      </c>
    </row>
    <row r="2243" spans="1:19" x14ac:dyDescent="0.35">
      <c r="A2243">
        <v>41</v>
      </c>
      <c r="B2243">
        <v>59</v>
      </c>
      <c r="C2243" s="5">
        <f t="shared" si="34"/>
        <v>591425852</v>
      </c>
      <c r="D2243" s="1">
        <v>953379</v>
      </c>
      <c r="E2243" s="1">
        <v>0</v>
      </c>
      <c r="F2243" s="1">
        <v>167582.79999999999</v>
      </c>
      <c r="G2243" s="1">
        <v>123128.9</v>
      </c>
      <c r="H2243" s="1">
        <v>132108.4</v>
      </c>
      <c r="I2243" s="1" t="s">
        <v>5</v>
      </c>
      <c r="J2243" s="1" t="s">
        <v>6</v>
      </c>
      <c r="K2243" s="1" t="s">
        <v>7</v>
      </c>
      <c r="L2243" s="1">
        <v>147809</v>
      </c>
      <c r="M2243" s="1">
        <v>0</v>
      </c>
      <c r="N2243" s="1">
        <v>351574</v>
      </c>
      <c r="O2243" s="1">
        <v>137292.20000000001</v>
      </c>
      <c r="P2243" s="1">
        <v>128217.60000000001</v>
      </c>
      <c r="Q2243" s="1">
        <v>3355.9</v>
      </c>
      <c r="R2243" t="s">
        <v>14</v>
      </c>
      <c r="S2243" t="s">
        <v>15</v>
      </c>
    </row>
    <row r="2244" spans="1:19" x14ac:dyDescent="0.35">
      <c r="A2244">
        <v>41</v>
      </c>
      <c r="B2244">
        <v>61</v>
      </c>
      <c r="C2244" s="5">
        <f t="shared" ref="C2244:C2307" si="35">SUM(D2244,F2244,L2244:N2244) * 365</f>
        <v>225807615</v>
      </c>
      <c r="D2244" s="1">
        <v>427419</v>
      </c>
      <c r="E2244" s="1">
        <v>0</v>
      </c>
      <c r="F2244" s="1">
        <v>95606</v>
      </c>
      <c r="G2244" s="1">
        <v>53931.6</v>
      </c>
      <c r="H2244" s="1">
        <v>102255.8</v>
      </c>
      <c r="I2244" s="1" t="s">
        <v>5</v>
      </c>
      <c r="J2244" s="1" t="s">
        <v>6</v>
      </c>
      <c r="K2244" s="1" t="s">
        <v>7</v>
      </c>
      <c r="L2244" s="1">
        <v>36788</v>
      </c>
      <c r="M2244" s="1">
        <v>0</v>
      </c>
      <c r="N2244" s="1">
        <v>58838</v>
      </c>
      <c r="O2244" s="1">
        <v>37800.699999999997</v>
      </c>
      <c r="P2244" s="1">
        <v>34075.300000000003</v>
      </c>
      <c r="Q2244" s="1">
        <v>0</v>
      </c>
      <c r="R2244" t="s">
        <v>14</v>
      </c>
      <c r="S2244" t="s">
        <v>15</v>
      </c>
    </row>
    <row r="2245" spans="1:19" x14ac:dyDescent="0.35">
      <c r="A2245">
        <v>41</v>
      </c>
      <c r="B2245">
        <v>63</v>
      </c>
      <c r="C2245" s="5">
        <f t="shared" si="35"/>
        <v>34403148</v>
      </c>
      <c r="D2245" s="1">
        <v>0</v>
      </c>
      <c r="E2245" s="1">
        <v>0</v>
      </c>
      <c r="F2245" s="1">
        <v>94255.2</v>
      </c>
      <c r="G2245" s="1">
        <v>13626.7</v>
      </c>
      <c r="H2245" s="1">
        <v>36846.300000000003</v>
      </c>
      <c r="I2245" s="1" t="s">
        <v>5</v>
      </c>
      <c r="J2245" s="1" t="s">
        <v>6</v>
      </c>
      <c r="K2245" s="1" t="s">
        <v>7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t="s">
        <v>14</v>
      </c>
      <c r="S2245" t="s">
        <v>15</v>
      </c>
    </row>
    <row r="2246" spans="1:19" x14ac:dyDescent="0.35">
      <c r="A2246">
        <v>41</v>
      </c>
      <c r="B2246">
        <v>65</v>
      </c>
      <c r="C2246" s="5">
        <f t="shared" si="35"/>
        <v>339082262.5</v>
      </c>
      <c r="D2246" s="1">
        <v>505671</v>
      </c>
      <c r="E2246" s="1">
        <v>0</v>
      </c>
      <c r="F2246" s="1">
        <v>215398</v>
      </c>
      <c r="G2246" s="1">
        <v>83525.3</v>
      </c>
      <c r="H2246" s="1">
        <v>94825.5</v>
      </c>
      <c r="I2246" s="1" t="s">
        <v>5</v>
      </c>
      <c r="J2246" s="1" t="s">
        <v>6</v>
      </c>
      <c r="K2246" s="1" t="s">
        <v>7</v>
      </c>
      <c r="L2246" s="1">
        <v>158349</v>
      </c>
      <c r="M2246" s="1">
        <v>0</v>
      </c>
      <c r="N2246" s="1">
        <v>49574.5</v>
      </c>
      <c r="O2246" s="1">
        <v>48204.9</v>
      </c>
      <c r="P2246" s="1">
        <v>50192.800000000003</v>
      </c>
      <c r="Q2246" s="1">
        <v>16525</v>
      </c>
      <c r="R2246" t="s">
        <v>14</v>
      </c>
      <c r="S2246" t="s">
        <v>15</v>
      </c>
    </row>
    <row r="2247" spans="1:19" x14ac:dyDescent="0.35">
      <c r="A2247">
        <v>41</v>
      </c>
      <c r="B2247">
        <v>67</v>
      </c>
      <c r="C2247" s="5">
        <f t="shared" si="35"/>
        <v>1955309745</v>
      </c>
      <c r="D2247" s="1">
        <v>0</v>
      </c>
      <c r="E2247" s="1">
        <v>0</v>
      </c>
      <c r="F2247" s="1">
        <v>356387</v>
      </c>
      <c r="G2247" s="1">
        <v>527834.19999999995</v>
      </c>
      <c r="H2247" s="1">
        <v>147174.70000000001</v>
      </c>
      <c r="I2247" s="1" t="s">
        <v>5</v>
      </c>
      <c r="J2247" s="1" t="s">
        <v>6</v>
      </c>
      <c r="K2247" s="1" t="s">
        <v>7</v>
      </c>
      <c r="L2247" s="1">
        <v>1008200</v>
      </c>
      <c r="M2247" s="1">
        <v>1937861</v>
      </c>
      <c r="N2247" s="1">
        <v>2054565</v>
      </c>
      <c r="O2247" s="1">
        <v>2236025.2000000002</v>
      </c>
      <c r="P2247" s="1">
        <v>1005986</v>
      </c>
      <c r="Q2247" s="1">
        <v>52393.3</v>
      </c>
      <c r="R2247" t="s">
        <v>14</v>
      </c>
      <c r="S2247" t="s">
        <v>15</v>
      </c>
    </row>
    <row r="2248" spans="1:19" x14ac:dyDescent="0.35">
      <c r="A2248">
        <v>41</v>
      </c>
      <c r="B2248">
        <v>69</v>
      </c>
      <c r="C2248" s="5">
        <f t="shared" si="35"/>
        <v>12634329</v>
      </c>
      <c r="D2248" s="1">
        <v>0</v>
      </c>
      <c r="E2248" s="1">
        <v>0</v>
      </c>
      <c r="F2248" s="1">
        <v>34614.6</v>
      </c>
      <c r="G2248" s="1">
        <v>16752.7</v>
      </c>
      <c r="H2248" s="1">
        <v>9764</v>
      </c>
      <c r="I2248" s="1" t="s">
        <v>5</v>
      </c>
      <c r="J2248" s="1" t="s">
        <v>6</v>
      </c>
      <c r="K2248" s="1" t="s">
        <v>7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t="s">
        <v>14</v>
      </c>
      <c r="S2248" t="s">
        <v>15</v>
      </c>
    </row>
    <row r="2249" spans="1:19" x14ac:dyDescent="0.35">
      <c r="A2249">
        <v>41</v>
      </c>
      <c r="B2249">
        <v>71</v>
      </c>
      <c r="C2249" s="5">
        <f t="shared" si="35"/>
        <v>329818745</v>
      </c>
      <c r="D2249" s="1">
        <v>0</v>
      </c>
      <c r="E2249" s="1">
        <v>0</v>
      </c>
      <c r="F2249" s="1">
        <v>286493</v>
      </c>
      <c r="G2249" s="1">
        <v>278715.2</v>
      </c>
      <c r="H2249" s="1">
        <v>198439.6</v>
      </c>
      <c r="I2249" s="1" t="s">
        <v>5</v>
      </c>
      <c r="J2249" s="1" t="s">
        <v>6</v>
      </c>
      <c r="K2249" s="1" t="s">
        <v>7</v>
      </c>
      <c r="L2249" s="1">
        <v>0</v>
      </c>
      <c r="M2249" s="1">
        <v>48488</v>
      </c>
      <c r="N2249" s="1">
        <v>568632</v>
      </c>
      <c r="O2249" s="1">
        <v>97437.5</v>
      </c>
      <c r="P2249" s="1">
        <v>160559.29999999999</v>
      </c>
      <c r="Q2249" s="1">
        <v>10171.4</v>
      </c>
      <c r="R2249" t="s">
        <v>14</v>
      </c>
      <c r="S2249" t="s">
        <v>15</v>
      </c>
    </row>
    <row r="2250" spans="1:19" x14ac:dyDescent="0.35">
      <c r="A2250">
        <v>42</v>
      </c>
      <c r="B2250">
        <v>1</v>
      </c>
      <c r="C2250" s="5">
        <f t="shared" si="35"/>
        <v>356009534.255</v>
      </c>
      <c r="D2250" s="1">
        <v>0</v>
      </c>
      <c r="E2250" s="1">
        <v>296791.24099999998</v>
      </c>
      <c r="F2250" s="1">
        <v>371076.58</v>
      </c>
      <c r="G2250" s="1">
        <v>328022.83500000002</v>
      </c>
      <c r="H2250" s="1">
        <v>142920.07699999999</v>
      </c>
      <c r="I2250" s="1" t="s">
        <v>5</v>
      </c>
      <c r="J2250" s="1" t="s">
        <v>6</v>
      </c>
      <c r="K2250" s="1" t="s">
        <v>7</v>
      </c>
      <c r="L2250" s="1">
        <v>0</v>
      </c>
      <c r="M2250" s="1">
        <v>144692.58799999999</v>
      </c>
      <c r="N2250" s="1">
        <v>459599.41899999999</v>
      </c>
      <c r="O2250" s="1">
        <v>118779.37300000001</v>
      </c>
      <c r="P2250" s="1">
        <v>120165.573</v>
      </c>
      <c r="Q2250" s="1">
        <v>0</v>
      </c>
      <c r="R2250" t="s">
        <v>14</v>
      </c>
      <c r="S2250" t="s">
        <v>15</v>
      </c>
    </row>
    <row r="2251" spans="1:19" x14ac:dyDescent="0.35">
      <c r="A2251">
        <v>42</v>
      </c>
      <c r="B2251">
        <v>3</v>
      </c>
      <c r="C2251" s="5">
        <f t="shared" si="35"/>
        <v>4924815352.7299995</v>
      </c>
      <c r="D2251" s="1">
        <v>33167.353999999999</v>
      </c>
      <c r="E2251" s="1">
        <v>76333.081999999995</v>
      </c>
      <c r="F2251" s="1">
        <v>321378.41399999999</v>
      </c>
      <c r="G2251" s="1">
        <v>572518.78399999999</v>
      </c>
      <c r="H2251" s="1">
        <v>261571.50899999999</v>
      </c>
      <c r="I2251" s="1" t="s">
        <v>5</v>
      </c>
      <c r="J2251" s="1" t="s">
        <v>6</v>
      </c>
      <c r="K2251" s="1" t="s">
        <v>7</v>
      </c>
      <c r="L2251" s="1">
        <v>5981826.9639999997</v>
      </c>
      <c r="M2251" s="1">
        <v>1600268.93</v>
      </c>
      <c r="N2251" s="1">
        <v>5556003.1399999997</v>
      </c>
      <c r="O2251" s="1">
        <v>3688504.4709999999</v>
      </c>
      <c r="P2251" s="1">
        <v>1529800.59</v>
      </c>
      <c r="Q2251" s="1">
        <v>0</v>
      </c>
      <c r="R2251" t="s">
        <v>14</v>
      </c>
      <c r="S2251" t="s">
        <v>15</v>
      </c>
    </row>
    <row r="2252" spans="1:19" x14ac:dyDescent="0.35">
      <c r="A2252">
        <v>42</v>
      </c>
      <c r="B2252">
        <v>5</v>
      </c>
      <c r="C2252" s="5">
        <f t="shared" si="35"/>
        <v>192932906.32499999</v>
      </c>
      <c r="D2252" s="1">
        <v>0</v>
      </c>
      <c r="E2252" s="1">
        <v>77753.233999999997</v>
      </c>
      <c r="F2252" s="1">
        <v>250592.08</v>
      </c>
      <c r="G2252" s="1">
        <v>245309.84299999999</v>
      </c>
      <c r="H2252" s="1">
        <v>107533.01300000001</v>
      </c>
      <c r="I2252" s="1" t="s">
        <v>5</v>
      </c>
      <c r="J2252" s="1" t="s">
        <v>6</v>
      </c>
      <c r="K2252" s="1" t="s">
        <v>7</v>
      </c>
      <c r="L2252" s="1">
        <v>0</v>
      </c>
      <c r="M2252" s="1">
        <v>179927.47</v>
      </c>
      <c r="N2252" s="1">
        <v>98063.755000000005</v>
      </c>
      <c r="O2252" s="1">
        <v>171153.614</v>
      </c>
      <c r="P2252" s="1">
        <v>39464.667999999998</v>
      </c>
      <c r="Q2252" s="1">
        <v>0</v>
      </c>
      <c r="R2252" t="s">
        <v>14</v>
      </c>
      <c r="S2252" t="s">
        <v>15</v>
      </c>
    </row>
    <row r="2253" spans="1:19" x14ac:dyDescent="0.35">
      <c r="A2253">
        <v>42</v>
      </c>
      <c r="B2253">
        <v>7</v>
      </c>
      <c r="C2253" s="5">
        <f t="shared" si="35"/>
        <v>555203864.10500002</v>
      </c>
      <c r="D2253" s="1">
        <v>141010.723</v>
      </c>
      <c r="E2253" s="1">
        <v>0</v>
      </c>
      <c r="F2253" s="1">
        <v>56353.285000000003</v>
      </c>
      <c r="G2253" s="1">
        <v>255289.51199999999</v>
      </c>
      <c r="H2253" s="1">
        <v>132043.755</v>
      </c>
      <c r="I2253" s="1" t="s">
        <v>5</v>
      </c>
      <c r="J2253" s="1" t="s">
        <v>6</v>
      </c>
      <c r="K2253" s="1" t="s">
        <v>7</v>
      </c>
      <c r="L2253" s="1">
        <v>556725.40700000001</v>
      </c>
      <c r="M2253" s="1">
        <v>0</v>
      </c>
      <c r="N2253" s="1">
        <v>767017.06200000003</v>
      </c>
      <c r="O2253" s="1">
        <v>509087.79499999998</v>
      </c>
      <c r="P2253" s="1">
        <v>312128.62300000002</v>
      </c>
      <c r="Q2253" s="1">
        <v>0</v>
      </c>
      <c r="R2253" t="s">
        <v>14</v>
      </c>
      <c r="S2253" t="s">
        <v>15</v>
      </c>
    </row>
    <row r="2254" spans="1:19" x14ac:dyDescent="0.35">
      <c r="A2254">
        <v>42</v>
      </c>
      <c r="B2254">
        <v>9</v>
      </c>
      <c r="C2254" s="5">
        <f t="shared" si="35"/>
        <v>613240167.15499997</v>
      </c>
      <c r="D2254" s="1">
        <v>1455496.3589999999</v>
      </c>
      <c r="E2254" s="1">
        <v>45805.148999999998</v>
      </c>
      <c r="F2254" s="1">
        <v>224613.68799999999</v>
      </c>
      <c r="G2254" s="1">
        <v>375725.864</v>
      </c>
      <c r="H2254" s="1">
        <v>245011.39499999999</v>
      </c>
      <c r="I2254" s="1" t="s">
        <v>5</v>
      </c>
      <c r="J2254" s="1" t="s">
        <v>6</v>
      </c>
      <c r="K2254" s="1" t="s">
        <v>7</v>
      </c>
      <c r="L2254" s="1">
        <v>0</v>
      </c>
      <c r="M2254" s="1">
        <v>0</v>
      </c>
      <c r="N2254" s="1">
        <v>0</v>
      </c>
      <c r="O2254" s="1">
        <v>0</v>
      </c>
      <c r="P2254" s="1">
        <v>592.88400000000001</v>
      </c>
      <c r="Q2254" s="1">
        <v>0</v>
      </c>
      <c r="R2254" t="s">
        <v>14</v>
      </c>
      <c r="S2254" t="s">
        <v>15</v>
      </c>
    </row>
    <row r="2255" spans="1:19" x14ac:dyDescent="0.35">
      <c r="A2255">
        <v>42</v>
      </c>
      <c r="B2255">
        <v>11</v>
      </c>
      <c r="C2255" s="5">
        <f t="shared" si="35"/>
        <v>1880947297.0899999</v>
      </c>
      <c r="D2255" s="1">
        <v>1637575.696</v>
      </c>
      <c r="E2255" s="1">
        <v>66823.422999999995</v>
      </c>
      <c r="F2255" s="1">
        <v>253583.90100000001</v>
      </c>
      <c r="G2255" s="1">
        <v>564920.91799999995</v>
      </c>
      <c r="H2255" s="1">
        <v>397021.09299999999</v>
      </c>
      <c r="I2255" s="1" t="s">
        <v>5</v>
      </c>
      <c r="J2255" s="1" t="s">
        <v>6</v>
      </c>
      <c r="K2255" s="1" t="s">
        <v>7</v>
      </c>
      <c r="L2255" s="1">
        <v>267711.43599999999</v>
      </c>
      <c r="M2255" s="1">
        <v>1518414.023</v>
      </c>
      <c r="N2255" s="1">
        <v>1475995.21</v>
      </c>
      <c r="O2255" s="1">
        <v>1113906.2150000001</v>
      </c>
      <c r="P2255" s="1">
        <v>600969.13699999999</v>
      </c>
      <c r="Q2255" s="1">
        <v>0</v>
      </c>
      <c r="R2255" t="s">
        <v>14</v>
      </c>
      <c r="S2255" t="s">
        <v>15</v>
      </c>
    </row>
    <row r="2256" spans="1:19" x14ac:dyDescent="0.35">
      <c r="A2256">
        <v>42</v>
      </c>
      <c r="B2256">
        <v>13</v>
      </c>
      <c r="C2256" s="5">
        <f t="shared" si="35"/>
        <v>552263231.38499999</v>
      </c>
      <c r="D2256" s="1">
        <v>503412.34600000002</v>
      </c>
      <c r="E2256" s="1">
        <v>123609.86</v>
      </c>
      <c r="F2256" s="1">
        <v>95689.713000000003</v>
      </c>
      <c r="G2256" s="1">
        <v>223134.77499999999</v>
      </c>
      <c r="H2256" s="1">
        <v>225675.71400000001</v>
      </c>
      <c r="I2256" s="1" t="s">
        <v>5</v>
      </c>
      <c r="J2256" s="1" t="s">
        <v>6</v>
      </c>
      <c r="K2256" s="1" t="s">
        <v>7</v>
      </c>
      <c r="L2256" s="1">
        <v>437887.092</v>
      </c>
      <c r="M2256" s="1">
        <v>31553.335999999999</v>
      </c>
      <c r="N2256" s="1">
        <v>444507.462</v>
      </c>
      <c r="O2256" s="1">
        <v>287350.27899999998</v>
      </c>
      <c r="P2256" s="1">
        <v>205933.611</v>
      </c>
      <c r="Q2256" s="1">
        <v>0</v>
      </c>
      <c r="R2256" t="s">
        <v>14</v>
      </c>
      <c r="S2256" t="s">
        <v>15</v>
      </c>
    </row>
    <row r="2257" spans="1:19" x14ac:dyDescent="0.35">
      <c r="A2257">
        <v>42</v>
      </c>
      <c r="B2257">
        <v>15</v>
      </c>
      <c r="C2257" s="5">
        <f t="shared" si="35"/>
        <v>143687259.625</v>
      </c>
      <c r="D2257" s="1">
        <v>0</v>
      </c>
      <c r="E2257" s="1">
        <v>10580.064</v>
      </c>
      <c r="F2257" s="1">
        <v>338408.43900000001</v>
      </c>
      <c r="G2257" s="1">
        <v>347684.83199999999</v>
      </c>
      <c r="H2257" s="1">
        <v>190565.52499999999</v>
      </c>
      <c r="I2257" s="1" t="s">
        <v>5</v>
      </c>
      <c r="J2257" s="1" t="s">
        <v>6</v>
      </c>
      <c r="K2257" s="1" t="s">
        <v>7</v>
      </c>
      <c r="L2257" s="1">
        <v>0</v>
      </c>
      <c r="M2257" s="1">
        <v>48239.856</v>
      </c>
      <c r="N2257" s="1">
        <v>7015.43</v>
      </c>
      <c r="O2257" s="1">
        <v>75496.981</v>
      </c>
      <c r="P2257" s="1">
        <v>17079.004000000001</v>
      </c>
      <c r="Q2257" s="1">
        <v>0</v>
      </c>
      <c r="R2257" t="s">
        <v>14</v>
      </c>
      <c r="S2257" t="s">
        <v>15</v>
      </c>
    </row>
    <row r="2258" spans="1:19" x14ac:dyDescent="0.35">
      <c r="A2258">
        <v>42</v>
      </c>
      <c r="B2258">
        <v>17</v>
      </c>
      <c r="C2258" s="5">
        <f t="shared" si="35"/>
        <v>2822836255.0349998</v>
      </c>
      <c r="D2258" s="1">
        <v>251619.9</v>
      </c>
      <c r="E2258" s="1">
        <v>0</v>
      </c>
      <c r="F2258" s="1">
        <v>193835.34599999999</v>
      </c>
      <c r="G2258" s="1">
        <v>191457.826</v>
      </c>
      <c r="H2258" s="1">
        <v>125473.859</v>
      </c>
      <c r="I2258" s="1" t="s">
        <v>5</v>
      </c>
      <c r="J2258" s="1" t="s">
        <v>6</v>
      </c>
      <c r="K2258" s="1" t="s">
        <v>7</v>
      </c>
      <c r="L2258" s="1">
        <v>2115608.6320000002</v>
      </c>
      <c r="M2258" s="1">
        <v>1473473.2239999999</v>
      </c>
      <c r="N2258" s="1">
        <v>3699260.8569999998</v>
      </c>
      <c r="O2258" s="1">
        <v>1833372.3529999999</v>
      </c>
      <c r="P2258" s="1">
        <v>1539006.85</v>
      </c>
      <c r="Q2258" s="1">
        <v>0</v>
      </c>
      <c r="R2258" t="s">
        <v>14</v>
      </c>
      <c r="S2258" t="s">
        <v>15</v>
      </c>
    </row>
    <row r="2259" spans="1:19" x14ac:dyDescent="0.35">
      <c r="A2259">
        <v>42</v>
      </c>
      <c r="B2259">
        <v>19</v>
      </c>
      <c r="C2259" s="5">
        <f t="shared" si="35"/>
        <v>883979889.14999998</v>
      </c>
      <c r="D2259" s="1">
        <v>616020.69799999997</v>
      </c>
      <c r="E2259" s="1">
        <v>105250.379</v>
      </c>
      <c r="F2259" s="1">
        <v>376685.516</v>
      </c>
      <c r="G2259" s="1">
        <v>560282.99399999995</v>
      </c>
      <c r="H2259" s="1">
        <v>264972.06900000002</v>
      </c>
      <c r="I2259" s="1" t="s">
        <v>5</v>
      </c>
      <c r="J2259" s="1" t="s">
        <v>6</v>
      </c>
      <c r="K2259" s="1" t="s">
        <v>7</v>
      </c>
      <c r="L2259" s="1">
        <v>475445.33600000001</v>
      </c>
      <c r="M2259" s="1">
        <v>174621.44500000001</v>
      </c>
      <c r="N2259" s="1">
        <v>779089.71499999997</v>
      </c>
      <c r="O2259" s="1">
        <v>488599.27399999998</v>
      </c>
      <c r="P2259" s="1">
        <v>280776.859</v>
      </c>
      <c r="Q2259" s="1">
        <v>0</v>
      </c>
      <c r="R2259" t="s">
        <v>14</v>
      </c>
      <c r="S2259" t="s">
        <v>15</v>
      </c>
    </row>
    <row r="2260" spans="1:19" x14ac:dyDescent="0.35">
      <c r="A2260">
        <v>42</v>
      </c>
      <c r="B2260">
        <v>21</v>
      </c>
      <c r="C2260" s="5">
        <f t="shared" si="35"/>
        <v>285645117.13000005</v>
      </c>
      <c r="D2260" s="1">
        <v>0</v>
      </c>
      <c r="E2260" s="1">
        <v>479366.97700000001</v>
      </c>
      <c r="F2260" s="1">
        <v>362641.61300000001</v>
      </c>
      <c r="G2260" s="1">
        <v>183386.82</v>
      </c>
      <c r="H2260" s="1">
        <v>337718.88900000002</v>
      </c>
      <c r="I2260" s="1" t="s">
        <v>5</v>
      </c>
      <c r="J2260" s="1" t="s">
        <v>6</v>
      </c>
      <c r="K2260" s="1" t="s">
        <v>7</v>
      </c>
      <c r="L2260" s="1">
        <v>0</v>
      </c>
      <c r="M2260" s="1">
        <v>165056.486</v>
      </c>
      <c r="N2260" s="1">
        <v>254891.26300000001</v>
      </c>
      <c r="O2260" s="1">
        <v>214882.742</v>
      </c>
      <c r="P2260" s="1">
        <v>195540.58600000001</v>
      </c>
      <c r="Q2260" s="1">
        <v>0</v>
      </c>
      <c r="R2260" t="s">
        <v>14</v>
      </c>
      <c r="S2260" t="s">
        <v>15</v>
      </c>
    </row>
    <row r="2261" spans="1:19" x14ac:dyDescent="0.35">
      <c r="A2261">
        <v>42</v>
      </c>
      <c r="B2261">
        <v>23</v>
      </c>
      <c r="C2261" s="5">
        <f t="shared" si="35"/>
        <v>0</v>
      </c>
      <c r="D2261" s="1">
        <v>0</v>
      </c>
      <c r="E2261" s="1">
        <v>0</v>
      </c>
      <c r="F2261" s="1">
        <v>0</v>
      </c>
      <c r="G2261" s="1">
        <v>65024.21</v>
      </c>
      <c r="H2261" s="1">
        <v>28778.522000000001</v>
      </c>
      <c r="I2261" s="1" t="s">
        <v>5</v>
      </c>
      <c r="J2261" s="1" t="s">
        <v>6</v>
      </c>
      <c r="K2261" s="1" t="s">
        <v>7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t="s">
        <v>14</v>
      </c>
      <c r="S2261" t="s">
        <v>15</v>
      </c>
    </row>
    <row r="2262" spans="1:19" x14ac:dyDescent="0.35">
      <c r="A2262">
        <v>42</v>
      </c>
      <c r="B2262">
        <v>25</v>
      </c>
      <c r="C2262" s="5">
        <f t="shared" si="35"/>
        <v>415964263.06999999</v>
      </c>
      <c r="D2262" s="1">
        <v>812220.77899999998</v>
      </c>
      <c r="E2262" s="1">
        <v>0</v>
      </c>
      <c r="F2262" s="1">
        <v>89142.043999999994</v>
      </c>
      <c r="G2262" s="1">
        <v>173556.41800000001</v>
      </c>
      <c r="H2262" s="1">
        <v>216958.908</v>
      </c>
      <c r="I2262" s="1" t="s">
        <v>5</v>
      </c>
      <c r="J2262" s="1" t="s">
        <v>6</v>
      </c>
      <c r="K2262" s="1" t="s">
        <v>7</v>
      </c>
      <c r="L2262" s="1">
        <v>68040</v>
      </c>
      <c r="M2262" s="1">
        <v>0</v>
      </c>
      <c r="N2262" s="1">
        <v>170225.29500000001</v>
      </c>
      <c r="O2262" s="1">
        <v>66575.383000000002</v>
      </c>
      <c r="P2262" s="1">
        <v>72161.797999999995</v>
      </c>
      <c r="Q2262" s="1">
        <v>0</v>
      </c>
      <c r="R2262" t="s">
        <v>14</v>
      </c>
      <c r="S2262" t="s">
        <v>15</v>
      </c>
    </row>
    <row r="2263" spans="1:19" x14ac:dyDescent="0.35">
      <c r="A2263">
        <v>42</v>
      </c>
      <c r="B2263">
        <v>27</v>
      </c>
      <c r="C2263" s="5">
        <f t="shared" si="35"/>
        <v>894942839.35000014</v>
      </c>
      <c r="D2263" s="1">
        <v>1194876.3060000001</v>
      </c>
      <c r="E2263" s="1">
        <v>49287.934999999998</v>
      </c>
      <c r="F2263" s="1">
        <v>335485.07299999997</v>
      </c>
      <c r="G2263" s="1">
        <v>321694.91100000002</v>
      </c>
      <c r="H2263" s="1">
        <v>161318.65299999999</v>
      </c>
      <c r="I2263" s="1" t="s">
        <v>5</v>
      </c>
      <c r="J2263" s="1" t="s">
        <v>6</v>
      </c>
      <c r="K2263" s="1" t="s">
        <v>7</v>
      </c>
      <c r="L2263" s="1">
        <v>335517.22600000002</v>
      </c>
      <c r="M2263" s="1">
        <v>102223.701</v>
      </c>
      <c r="N2263" s="1">
        <v>483795.88400000002</v>
      </c>
      <c r="O2263" s="1">
        <v>223502.09</v>
      </c>
      <c r="P2263" s="1">
        <v>253936.451</v>
      </c>
      <c r="Q2263" s="1">
        <v>0</v>
      </c>
      <c r="R2263" t="s">
        <v>14</v>
      </c>
      <c r="S2263" t="s">
        <v>15</v>
      </c>
    </row>
    <row r="2264" spans="1:19" x14ac:dyDescent="0.35">
      <c r="A2264">
        <v>42</v>
      </c>
      <c r="B2264">
        <v>29</v>
      </c>
      <c r="C2264" s="5">
        <f t="shared" si="35"/>
        <v>2374309416.6900001</v>
      </c>
      <c r="D2264" s="1">
        <v>444765.53</v>
      </c>
      <c r="E2264" s="1">
        <v>0</v>
      </c>
      <c r="F2264" s="1">
        <v>206520.514</v>
      </c>
      <c r="G2264" s="1">
        <v>340057.89799999999</v>
      </c>
      <c r="H2264" s="1">
        <v>177954.21100000001</v>
      </c>
      <c r="I2264" s="1" t="s">
        <v>5</v>
      </c>
      <c r="J2264" s="1" t="s">
        <v>6</v>
      </c>
      <c r="K2264" s="1" t="s">
        <v>7</v>
      </c>
      <c r="L2264" s="1">
        <v>884303.98</v>
      </c>
      <c r="M2264" s="1">
        <v>2886817.7349999999</v>
      </c>
      <c r="N2264" s="1">
        <v>2082549.547</v>
      </c>
      <c r="O2264" s="1">
        <v>2045251.23</v>
      </c>
      <c r="P2264" s="1">
        <v>1452914.2720000001</v>
      </c>
      <c r="Q2264" s="1">
        <v>0</v>
      </c>
      <c r="R2264" t="s">
        <v>14</v>
      </c>
      <c r="S2264" t="s">
        <v>15</v>
      </c>
    </row>
    <row r="2265" spans="1:19" x14ac:dyDescent="0.35">
      <c r="A2265">
        <v>42</v>
      </c>
      <c r="B2265">
        <v>31</v>
      </c>
      <c r="C2265" s="5">
        <f t="shared" si="35"/>
        <v>323453643.59000003</v>
      </c>
      <c r="D2265" s="1">
        <v>657428.17000000004</v>
      </c>
      <c r="E2265" s="1">
        <v>0</v>
      </c>
      <c r="F2265" s="1">
        <v>136203.307</v>
      </c>
      <c r="G2265" s="1">
        <v>342395.77299999999</v>
      </c>
      <c r="H2265" s="1">
        <v>55122.555999999997</v>
      </c>
      <c r="I2265" s="1" t="s">
        <v>5</v>
      </c>
      <c r="J2265" s="1" t="s">
        <v>6</v>
      </c>
      <c r="K2265" s="1" t="s">
        <v>7</v>
      </c>
      <c r="L2265" s="1">
        <v>20648.055</v>
      </c>
      <c r="M2265" s="1">
        <v>0</v>
      </c>
      <c r="N2265" s="1">
        <v>71894.834000000003</v>
      </c>
      <c r="O2265" s="1">
        <v>18659.067999999999</v>
      </c>
      <c r="P2265" s="1">
        <v>4815.9459999999999</v>
      </c>
      <c r="Q2265" s="1">
        <v>0</v>
      </c>
      <c r="R2265" t="s">
        <v>14</v>
      </c>
      <c r="S2265" t="s">
        <v>15</v>
      </c>
    </row>
    <row r="2266" spans="1:19" x14ac:dyDescent="0.35">
      <c r="A2266">
        <v>42</v>
      </c>
      <c r="B2266">
        <v>33</v>
      </c>
      <c r="C2266" s="5">
        <f t="shared" si="35"/>
        <v>508270665.4149999</v>
      </c>
      <c r="D2266" s="1">
        <v>995448.35100000002</v>
      </c>
      <c r="E2266" s="1">
        <v>0</v>
      </c>
      <c r="F2266" s="1">
        <v>211151.96400000001</v>
      </c>
      <c r="G2266" s="1">
        <v>401553.91899999999</v>
      </c>
      <c r="H2266" s="1">
        <v>223460.321</v>
      </c>
      <c r="I2266" s="1" t="s">
        <v>5</v>
      </c>
      <c r="J2266" s="1" t="s">
        <v>6</v>
      </c>
      <c r="K2266" s="1" t="s">
        <v>7</v>
      </c>
      <c r="L2266" s="1">
        <v>8214.2199999999993</v>
      </c>
      <c r="M2266" s="1">
        <v>0</v>
      </c>
      <c r="N2266" s="1">
        <v>177707.83600000001</v>
      </c>
      <c r="O2266" s="1">
        <v>165535.486</v>
      </c>
      <c r="P2266" s="1">
        <v>38861.311999999998</v>
      </c>
      <c r="Q2266" s="1">
        <v>0</v>
      </c>
      <c r="R2266" t="s">
        <v>14</v>
      </c>
      <c r="S2266" t="s">
        <v>15</v>
      </c>
    </row>
    <row r="2267" spans="1:19" x14ac:dyDescent="0.35">
      <c r="A2267">
        <v>42</v>
      </c>
      <c r="B2267">
        <v>35</v>
      </c>
      <c r="C2267" s="5">
        <f t="shared" si="35"/>
        <v>238374016.405</v>
      </c>
      <c r="D2267" s="1">
        <v>551432.005</v>
      </c>
      <c r="E2267" s="1">
        <v>162850.179</v>
      </c>
      <c r="F2267" s="1">
        <v>18480.269</v>
      </c>
      <c r="G2267" s="1">
        <v>128793.28200000001</v>
      </c>
      <c r="H2267" s="1">
        <v>107178.727</v>
      </c>
      <c r="I2267" s="1" t="s">
        <v>5</v>
      </c>
      <c r="J2267" s="1" t="s">
        <v>6</v>
      </c>
      <c r="K2267" s="1" t="s">
        <v>7</v>
      </c>
      <c r="L2267" s="1">
        <v>0</v>
      </c>
      <c r="M2267" s="1">
        <v>83167.222999999998</v>
      </c>
      <c r="N2267" s="1">
        <v>0</v>
      </c>
      <c r="O2267" s="1">
        <v>84596.803</v>
      </c>
      <c r="P2267" s="1">
        <v>57699.178</v>
      </c>
      <c r="Q2267" s="1">
        <v>0</v>
      </c>
      <c r="R2267" t="s">
        <v>14</v>
      </c>
      <c r="S2267" t="s">
        <v>15</v>
      </c>
    </row>
    <row r="2268" spans="1:19" x14ac:dyDescent="0.35">
      <c r="A2268">
        <v>42</v>
      </c>
      <c r="B2268">
        <v>37</v>
      </c>
      <c r="C2268" s="5">
        <f t="shared" si="35"/>
        <v>357407836.84500003</v>
      </c>
      <c r="D2268" s="1">
        <v>300636.56400000001</v>
      </c>
      <c r="E2268" s="1">
        <v>0</v>
      </c>
      <c r="F2268" s="1">
        <v>9094.07</v>
      </c>
      <c r="G2268" s="1">
        <v>209693.54300000001</v>
      </c>
      <c r="H2268" s="1">
        <v>148405.79300000001</v>
      </c>
      <c r="I2268" s="1" t="s">
        <v>5</v>
      </c>
      <c r="J2268" s="1" t="s">
        <v>6</v>
      </c>
      <c r="K2268" s="1" t="s">
        <v>7</v>
      </c>
      <c r="L2268" s="1">
        <v>421570.47700000001</v>
      </c>
      <c r="M2268" s="1">
        <v>0</v>
      </c>
      <c r="N2268" s="1">
        <v>247898.44200000001</v>
      </c>
      <c r="O2268" s="1">
        <v>157995.23300000001</v>
      </c>
      <c r="P2268" s="1">
        <v>102982.217</v>
      </c>
      <c r="Q2268" s="1">
        <v>0</v>
      </c>
      <c r="R2268" t="s">
        <v>14</v>
      </c>
      <c r="S2268" t="s">
        <v>15</v>
      </c>
    </row>
    <row r="2269" spans="1:19" x14ac:dyDescent="0.35">
      <c r="A2269">
        <v>42</v>
      </c>
      <c r="B2269">
        <v>39</v>
      </c>
      <c r="C2269" s="5">
        <f t="shared" si="35"/>
        <v>264066377.35499999</v>
      </c>
      <c r="D2269" s="1">
        <v>484073.67599999998</v>
      </c>
      <c r="E2269" s="1">
        <v>0</v>
      </c>
      <c r="F2269" s="1">
        <v>91049.98</v>
      </c>
      <c r="G2269" s="1">
        <v>414472.87800000003</v>
      </c>
      <c r="H2269" s="1">
        <v>320974.73800000001</v>
      </c>
      <c r="I2269" s="1" t="s">
        <v>5</v>
      </c>
      <c r="J2269" s="1" t="s">
        <v>6</v>
      </c>
      <c r="K2269" s="1" t="s">
        <v>7</v>
      </c>
      <c r="L2269" s="1">
        <v>11461.995999999999</v>
      </c>
      <c r="M2269" s="1">
        <v>0</v>
      </c>
      <c r="N2269" s="1">
        <v>136883.875</v>
      </c>
      <c r="O2269" s="1">
        <v>182581.45699999999</v>
      </c>
      <c r="P2269" s="1">
        <v>87440.414999999994</v>
      </c>
      <c r="Q2269" s="1">
        <v>0</v>
      </c>
      <c r="R2269" t="s">
        <v>14</v>
      </c>
      <c r="S2269" t="s">
        <v>15</v>
      </c>
    </row>
    <row r="2270" spans="1:19" x14ac:dyDescent="0.35">
      <c r="A2270">
        <v>42</v>
      </c>
      <c r="B2270">
        <v>41</v>
      </c>
      <c r="C2270" s="5">
        <f t="shared" si="35"/>
        <v>1778317016.1100004</v>
      </c>
      <c r="D2270" s="1">
        <v>1285810.4450000001</v>
      </c>
      <c r="E2270" s="1">
        <v>0</v>
      </c>
      <c r="F2270" s="1">
        <v>0</v>
      </c>
      <c r="G2270" s="1">
        <v>299751.766</v>
      </c>
      <c r="H2270" s="1">
        <v>263236.92</v>
      </c>
      <c r="I2270" s="1" t="s">
        <v>5</v>
      </c>
      <c r="J2270" s="1" t="s">
        <v>6</v>
      </c>
      <c r="K2270" s="1" t="s">
        <v>7</v>
      </c>
      <c r="L2270" s="1">
        <v>2066037.0209999999</v>
      </c>
      <c r="M2270" s="1">
        <v>891044.32</v>
      </c>
      <c r="N2270" s="1">
        <v>629209.62800000003</v>
      </c>
      <c r="O2270" s="1">
        <v>617631.38899999997</v>
      </c>
      <c r="P2270" s="1">
        <v>627952.40300000005</v>
      </c>
      <c r="Q2270" s="1">
        <v>0</v>
      </c>
      <c r="R2270" t="s">
        <v>14</v>
      </c>
      <c r="S2270" t="s">
        <v>15</v>
      </c>
    </row>
    <row r="2271" spans="1:19" x14ac:dyDescent="0.35">
      <c r="A2271">
        <v>42</v>
      </c>
      <c r="B2271">
        <v>43</v>
      </c>
      <c r="C2271" s="5">
        <f t="shared" si="35"/>
        <v>1669743585.0349998</v>
      </c>
      <c r="D2271" s="1">
        <v>0</v>
      </c>
      <c r="E2271" s="1">
        <v>263932.71799999999</v>
      </c>
      <c r="F2271" s="1">
        <v>29495.82</v>
      </c>
      <c r="G2271" s="1">
        <v>499816.55599999998</v>
      </c>
      <c r="H2271" s="1">
        <v>130838.065</v>
      </c>
      <c r="I2271" s="1" t="s">
        <v>5</v>
      </c>
      <c r="J2271" s="1" t="s">
        <v>6</v>
      </c>
      <c r="K2271" s="1" t="s">
        <v>7</v>
      </c>
      <c r="L2271" s="1">
        <v>2560564.5610000002</v>
      </c>
      <c r="M2271" s="1">
        <v>933238.22199999995</v>
      </c>
      <c r="N2271" s="1">
        <v>1051341.3559999999</v>
      </c>
      <c r="O2271" s="1">
        <v>1042016.296</v>
      </c>
      <c r="P2271" s="1">
        <v>536325.93000000005</v>
      </c>
      <c r="Q2271" s="1">
        <v>0</v>
      </c>
      <c r="R2271" t="s">
        <v>14</v>
      </c>
      <c r="S2271" t="s">
        <v>15</v>
      </c>
    </row>
    <row r="2272" spans="1:19" x14ac:dyDescent="0.35">
      <c r="A2272">
        <v>42</v>
      </c>
      <c r="B2272">
        <v>45</v>
      </c>
      <c r="C2272" s="5">
        <f t="shared" si="35"/>
        <v>2251455989.8749995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 t="s">
        <v>5</v>
      </c>
      <c r="J2272" s="1" t="s">
        <v>6</v>
      </c>
      <c r="K2272" s="1" t="s">
        <v>7</v>
      </c>
      <c r="L2272" s="1">
        <v>3010856.3169999998</v>
      </c>
      <c r="M2272" s="1">
        <v>276529.924</v>
      </c>
      <c r="N2272" s="1">
        <v>2880986.3339999998</v>
      </c>
      <c r="O2272" s="1">
        <v>1249494.9620000001</v>
      </c>
      <c r="P2272" s="1">
        <v>939734.549</v>
      </c>
      <c r="Q2272" s="1">
        <v>0</v>
      </c>
      <c r="R2272" t="s">
        <v>14</v>
      </c>
      <c r="S2272" t="s">
        <v>15</v>
      </c>
    </row>
    <row r="2273" spans="1:19" x14ac:dyDescent="0.35">
      <c r="A2273">
        <v>42</v>
      </c>
      <c r="B2273">
        <v>47</v>
      </c>
      <c r="C2273" s="5">
        <f t="shared" si="35"/>
        <v>71360791.204999998</v>
      </c>
      <c r="D2273" s="1">
        <v>0</v>
      </c>
      <c r="E2273" s="1">
        <v>1240.2</v>
      </c>
      <c r="F2273" s="1">
        <v>195509.01699999999</v>
      </c>
      <c r="G2273" s="1">
        <v>184882.679</v>
      </c>
      <c r="H2273" s="1">
        <v>138452.36300000001</v>
      </c>
      <c r="I2273" s="1" t="s">
        <v>5</v>
      </c>
      <c r="J2273" s="1" t="s">
        <v>6</v>
      </c>
      <c r="K2273" s="1" t="s">
        <v>7</v>
      </c>
      <c r="L2273" s="1">
        <v>0</v>
      </c>
      <c r="M2273" s="1">
        <v>0</v>
      </c>
      <c r="N2273" s="1">
        <v>0</v>
      </c>
      <c r="O2273" s="1">
        <v>56798.036999999997</v>
      </c>
      <c r="P2273" s="1">
        <v>33579.811000000002</v>
      </c>
      <c r="Q2273" s="1">
        <v>0</v>
      </c>
      <c r="R2273" t="s">
        <v>14</v>
      </c>
      <c r="S2273" t="s">
        <v>15</v>
      </c>
    </row>
    <row r="2274" spans="1:19" x14ac:dyDescent="0.35">
      <c r="A2274">
        <v>42</v>
      </c>
      <c r="B2274">
        <v>49</v>
      </c>
      <c r="C2274" s="5">
        <f t="shared" si="35"/>
        <v>1137396294.3149998</v>
      </c>
      <c r="D2274" s="1">
        <v>1565511.3529999999</v>
      </c>
      <c r="E2274" s="1">
        <v>0</v>
      </c>
      <c r="F2274" s="1">
        <v>175800.959</v>
      </c>
      <c r="G2274" s="1">
        <v>549948.27599999995</v>
      </c>
      <c r="H2274" s="1">
        <v>217866.62899999999</v>
      </c>
      <c r="I2274" s="1" t="s">
        <v>5</v>
      </c>
      <c r="J2274" s="1" t="s">
        <v>6</v>
      </c>
      <c r="K2274" s="1" t="s">
        <v>7</v>
      </c>
      <c r="L2274" s="1">
        <v>434477.79800000001</v>
      </c>
      <c r="M2274" s="1">
        <v>0</v>
      </c>
      <c r="N2274" s="1">
        <v>940364.12100000004</v>
      </c>
      <c r="O2274" s="1">
        <v>822172.85800000001</v>
      </c>
      <c r="P2274" s="1">
        <v>338520.75699999998</v>
      </c>
      <c r="Q2274" s="1">
        <v>0</v>
      </c>
      <c r="R2274" t="s">
        <v>14</v>
      </c>
      <c r="S2274" t="s">
        <v>15</v>
      </c>
    </row>
    <row r="2275" spans="1:19" x14ac:dyDescent="0.35">
      <c r="A2275">
        <v>42</v>
      </c>
      <c r="B2275">
        <v>51</v>
      </c>
      <c r="C2275" s="5">
        <f t="shared" si="35"/>
        <v>463903530.23999995</v>
      </c>
      <c r="D2275" s="1">
        <v>0</v>
      </c>
      <c r="E2275" s="1">
        <v>116675</v>
      </c>
      <c r="F2275" s="1">
        <v>472097.33899999998</v>
      </c>
      <c r="G2275" s="1">
        <v>150501.74900000001</v>
      </c>
      <c r="H2275" s="1">
        <v>262220.761</v>
      </c>
      <c r="I2275" s="1" t="s">
        <v>5</v>
      </c>
      <c r="J2275" s="1" t="s">
        <v>6</v>
      </c>
      <c r="K2275" s="1" t="s">
        <v>7</v>
      </c>
      <c r="L2275" s="1">
        <v>0</v>
      </c>
      <c r="M2275" s="1">
        <v>348763.984</v>
      </c>
      <c r="N2275" s="1">
        <v>450107.25300000003</v>
      </c>
      <c r="O2275" s="1">
        <v>159344.804</v>
      </c>
      <c r="P2275" s="1">
        <v>266574.54499999998</v>
      </c>
      <c r="Q2275" s="1">
        <v>0</v>
      </c>
      <c r="R2275" t="s">
        <v>14</v>
      </c>
      <c r="S2275" t="s">
        <v>15</v>
      </c>
    </row>
    <row r="2276" spans="1:19" x14ac:dyDescent="0.35">
      <c r="A2276">
        <v>42</v>
      </c>
      <c r="B2276">
        <v>53</v>
      </c>
      <c r="C2276" s="5">
        <f t="shared" si="35"/>
        <v>7861666.7449999992</v>
      </c>
      <c r="D2276" s="1">
        <v>0</v>
      </c>
      <c r="E2276" s="1">
        <v>0</v>
      </c>
      <c r="F2276" s="1">
        <v>21538.812999999998</v>
      </c>
      <c r="G2276" s="1">
        <v>94433.159</v>
      </c>
      <c r="H2276" s="1">
        <v>18744.989000000001</v>
      </c>
      <c r="I2276" s="1" t="s">
        <v>5</v>
      </c>
      <c r="J2276" s="1" t="s">
        <v>6</v>
      </c>
      <c r="K2276" s="1" t="s">
        <v>7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t="s">
        <v>14</v>
      </c>
      <c r="S2276" t="s">
        <v>15</v>
      </c>
    </row>
    <row r="2277" spans="1:19" x14ac:dyDescent="0.35">
      <c r="A2277">
        <v>42</v>
      </c>
      <c r="B2277">
        <v>55</v>
      </c>
      <c r="C2277" s="5">
        <f t="shared" si="35"/>
        <v>727893205.76499999</v>
      </c>
      <c r="D2277" s="1">
        <v>723105.66599999997</v>
      </c>
      <c r="E2277" s="1">
        <v>0</v>
      </c>
      <c r="F2277" s="1">
        <v>78203.513999999996</v>
      </c>
      <c r="G2277" s="1">
        <v>401654.90399999998</v>
      </c>
      <c r="H2277" s="1">
        <v>133777.65100000001</v>
      </c>
      <c r="I2277" s="1" t="s">
        <v>5</v>
      </c>
      <c r="J2277" s="1" t="s">
        <v>6</v>
      </c>
      <c r="K2277" s="1" t="s">
        <v>7</v>
      </c>
      <c r="L2277" s="1">
        <v>832440.69700000004</v>
      </c>
      <c r="M2277" s="1">
        <v>0</v>
      </c>
      <c r="N2277" s="1">
        <v>360478.08399999997</v>
      </c>
      <c r="O2277" s="1">
        <v>308114.49300000002</v>
      </c>
      <c r="P2277" s="1">
        <v>512831.17200000002</v>
      </c>
      <c r="Q2277" s="1">
        <v>0</v>
      </c>
      <c r="R2277" t="s">
        <v>14</v>
      </c>
      <c r="S2277" t="s">
        <v>15</v>
      </c>
    </row>
    <row r="2278" spans="1:19" x14ac:dyDescent="0.35">
      <c r="A2278">
        <v>42</v>
      </c>
      <c r="B2278">
        <v>57</v>
      </c>
      <c r="C2278" s="5">
        <f t="shared" si="35"/>
        <v>304908714.46500003</v>
      </c>
      <c r="D2278" s="1">
        <v>769692.76800000004</v>
      </c>
      <c r="E2278" s="1">
        <v>0</v>
      </c>
      <c r="F2278" s="1">
        <v>65673.573000000004</v>
      </c>
      <c r="G2278" s="1">
        <v>129286.681</v>
      </c>
      <c r="H2278" s="1">
        <v>23053.421999999999</v>
      </c>
      <c r="I2278" s="1" t="s">
        <v>5</v>
      </c>
      <c r="J2278" s="1" t="s">
        <v>6</v>
      </c>
      <c r="K2278" s="1" t="s">
        <v>7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t="s">
        <v>14</v>
      </c>
      <c r="S2278" t="s">
        <v>15</v>
      </c>
    </row>
    <row r="2279" spans="1:19" x14ac:dyDescent="0.35">
      <c r="A2279">
        <v>42</v>
      </c>
      <c r="B2279">
        <v>59</v>
      </c>
      <c r="C2279" s="5">
        <f t="shared" si="35"/>
        <v>266290137.30000001</v>
      </c>
      <c r="D2279" s="1">
        <v>527203.58100000001</v>
      </c>
      <c r="E2279" s="1">
        <v>0</v>
      </c>
      <c r="F2279" s="1">
        <v>93636.733999999997</v>
      </c>
      <c r="G2279" s="1">
        <v>215529.41099999999</v>
      </c>
      <c r="H2279" s="1">
        <v>179406.47700000001</v>
      </c>
      <c r="I2279" s="1" t="s">
        <v>5</v>
      </c>
      <c r="J2279" s="1" t="s">
        <v>6</v>
      </c>
      <c r="K2279" s="1" t="s">
        <v>7</v>
      </c>
      <c r="L2279" s="1">
        <v>39676.476000000002</v>
      </c>
      <c r="M2279" s="1">
        <v>0</v>
      </c>
      <c r="N2279" s="1">
        <v>69045.229000000007</v>
      </c>
      <c r="O2279" s="1">
        <v>34328.83</v>
      </c>
      <c r="P2279" s="1">
        <v>23791.932000000001</v>
      </c>
      <c r="Q2279" s="1">
        <v>0</v>
      </c>
      <c r="R2279" t="s">
        <v>14</v>
      </c>
      <c r="S2279" t="s">
        <v>15</v>
      </c>
    </row>
    <row r="2280" spans="1:19" x14ac:dyDescent="0.35">
      <c r="A2280">
        <v>42</v>
      </c>
      <c r="B2280">
        <v>61</v>
      </c>
      <c r="C2280" s="5">
        <f t="shared" si="35"/>
        <v>150429589.26500002</v>
      </c>
      <c r="D2280" s="1">
        <v>59762.5</v>
      </c>
      <c r="E2280" s="1">
        <v>0</v>
      </c>
      <c r="F2280" s="1">
        <v>298050.63</v>
      </c>
      <c r="G2280" s="1">
        <v>201076.815</v>
      </c>
      <c r="H2280" s="1">
        <v>141753.91099999999</v>
      </c>
      <c r="I2280" s="1" t="s">
        <v>5</v>
      </c>
      <c r="J2280" s="1" t="s">
        <v>6</v>
      </c>
      <c r="K2280" s="1" t="s">
        <v>7</v>
      </c>
      <c r="L2280" s="1">
        <v>0</v>
      </c>
      <c r="M2280" s="1">
        <v>0</v>
      </c>
      <c r="N2280" s="1">
        <v>54322.731</v>
      </c>
      <c r="O2280" s="1">
        <v>27323.830999999998</v>
      </c>
      <c r="P2280" s="1">
        <v>17638.27</v>
      </c>
      <c r="Q2280" s="1">
        <v>0</v>
      </c>
      <c r="R2280" t="s">
        <v>14</v>
      </c>
      <c r="S2280" t="s">
        <v>15</v>
      </c>
    </row>
    <row r="2281" spans="1:19" x14ac:dyDescent="0.35">
      <c r="A2281">
        <v>42</v>
      </c>
      <c r="B2281">
        <v>63</v>
      </c>
      <c r="C2281" s="5">
        <f t="shared" si="35"/>
        <v>304667189.94999999</v>
      </c>
      <c r="D2281" s="1">
        <v>0</v>
      </c>
      <c r="E2281" s="1">
        <v>94689.945000000007</v>
      </c>
      <c r="F2281" s="1">
        <v>468603.32900000003</v>
      </c>
      <c r="G2281" s="1">
        <v>256361.52900000001</v>
      </c>
      <c r="H2281" s="1">
        <v>226548.53099999999</v>
      </c>
      <c r="I2281" s="1" t="s">
        <v>5</v>
      </c>
      <c r="J2281" s="1" t="s">
        <v>6</v>
      </c>
      <c r="K2281" s="1" t="s">
        <v>7</v>
      </c>
      <c r="L2281" s="1">
        <v>0</v>
      </c>
      <c r="M2281" s="1">
        <v>65409.531999999999</v>
      </c>
      <c r="N2281" s="1">
        <v>300691.76899999997</v>
      </c>
      <c r="O2281" s="1">
        <v>74261.248999999996</v>
      </c>
      <c r="P2281" s="1">
        <v>104362.886</v>
      </c>
      <c r="Q2281" s="1">
        <v>0</v>
      </c>
      <c r="R2281" t="s">
        <v>14</v>
      </c>
      <c r="S2281" t="s">
        <v>15</v>
      </c>
    </row>
    <row r="2282" spans="1:19" x14ac:dyDescent="0.35">
      <c r="A2282">
        <v>42</v>
      </c>
      <c r="B2282">
        <v>65</v>
      </c>
      <c r="C2282" s="5">
        <f t="shared" si="35"/>
        <v>292735407.83999997</v>
      </c>
      <c r="D2282" s="1">
        <v>600355.18999999994</v>
      </c>
      <c r="E2282" s="1">
        <v>0</v>
      </c>
      <c r="F2282" s="1">
        <v>181266.70499999999</v>
      </c>
      <c r="G2282" s="1">
        <v>285417.511</v>
      </c>
      <c r="H2282" s="1">
        <v>79102.592999999993</v>
      </c>
      <c r="I2282" s="1" t="s">
        <v>5</v>
      </c>
      <c r="J2282" s="1" t="s">
        <v>6</v>
      </c>
      <c r="K2282" s="1" t="s">
        <v>7</v>
      </c>
      <c r="L2282" s="1">
        <v>0</v>
      </c>
      <c r="M2282" s="1">
        <v>0</v>
      </c>
      <c r="N2282" s="1">
        <v>20392.920999999998</v>
      </c>
      <c r="O2282" s="1">
        <v>36007.728999999999</v>
      </c>
      <c r="P2282" s="1">
        <v>5649.7929999999997</v>
      </c>
      <c r="Q2282" s="1">
        <v>0</v>
      </c>
      <c r="R2282" t="s">
        <v>14</v>
      </c>
      <c r="S2282" t="s">
        <v>15</v>
      </c>
    </row>
    <row r="2283" spans="1:19" x14ac:dyDescent="0.35">
      <c r="A2283">
        <v>42</v>
      </c>
      <c r="B2283">
        <v>67</v>
      </c>
      <c r="C2283" s="5">
        <f t="shared" si="35"/>
        <v>8251279.4249999998</v>
      </c>
      <c r="D2283" s="1">
        <v>0</v>
      </c>
      <c r="E2283" s="1">
        <v>339495.01199999999</v>
      </c>
      <c r="F2283" s="1">
        <v>22606.244999999999</v>
      </c>
      <c r="G2283" s="1">
        <v>126818.978</v>
      </c>
      <c r="H2283" s="1">
        <v>75702.407999999996</v>
      </c>
      <c r="I2283" s="1" t="s">
        <v>5</v>
      </c>
      <c r="J2283" s="1" t="s">
        <v>6</v>
      </c>
      <c r="K2283" s="1" t="s">
        <v>7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t="s">
        <v>14</v>
      </c>
      <c r="S2283" t="s">
        <v>15</v>
      </c>
    </row>
    <row r="2284" spans="1:19" x14ac:dyDescent="0.35">
      <c r="A2284">
        <v>42</v>
      </c>
      <c r="B2284">
        <v>69</v>
      </c>
      <c r="C2284" s="5">
        <f t="shared" si="35"/>
        <v>1044714093.4450001</v>
      </c>
      <c r="D2284" s="1">
        <v>539057.77899999998</v>
      </c>
      <c r="E2284" s="1">
        <v>127138.77800000001</v>
      </c>
      <c r="F2284" s="1">
        <v>11671.86</v>
      </c>
      <c r="G2284" s="1">
        <v>116352.704</v>
      </c>
      <c r="H2284" s="1">
        <v>233057.36499999999</v>
      </c>
      <c r="I2284" s="1" t="s">
        <v>5</v>
      </c>
      <c r="J2284" s="1" t="s">
        <v>6</v>
      </c>
      <c r="K2284" s="1" t="s">
        <v>7</v>
      </c>
      <c r="L2284" s="1">
        <v>1365104.659</v>
      </c>
      <c r="M2284" s="1">
        <v>244042.04399999999</v>
      </c>
      <c r="N2284" s="1">
        <v>702354.05099999998</v>
      </c>
      <c r="O2284" s="1">
        <v>563855.86899999995</v>
      </c>
      <c r="P2284" s="1">
        <v>265727.01500000001</v>
      </c>
      <c r="Q2284" s="1">
        <v>0</v>
      </c>
      <c r="R2284" t="s">
        <v>14</v>
      </c>
      <c r="S2284" t="s">
        <v>15</v>
      </c>
    </row>
    <row r="2285" spans="1:19" x14ac:dyDescent="0.35">
      <c r="A2285">
        <v>42</v>
      </c>
      <c r="B2285">
        <v>71</v>
      </c>
      <c r="C2285" s="5">
        <f t="shared" si="35"/>
        <v>1767509212.4450002</v>
      </c>
      <c r="D2285" s="1">
        <v>425193.64</v>
      </c>
      <c r="E2285" s="1">
        <v>556640.424</v>
      </c>
      <c r="F2285" s="1">
        <v>332793.02100000001</v>
      </c>
      <c r="G2285" s="1">
        <v>549105.15800000005</v>
      </c>
      <c r="H2285" s="1">
        <v>413420.53499999997</v>
      </c>
      <c r="I2285" s="1" t="s">
        <v>5</v>
      </c>
      <c r="J2285" s="1" t="s">
        <v>6</v>
      </c>
      <c r="K2285" s="1" t="s">
        <v>7</v>
      </c>
      <c r="L2285" s="1">
        <v>555733.65</v>
      </c>
      <c r="M2285" s="1">
        <v>2566189.452</v>
      </c>
      <c r="N2285" s="1">
        <v>962581.23</v>
      </c>
      <c r="O2285" s="1">
        <v>2408866.398</v>
      </c>
      <c r="P2285" s="1">
        <v>1408619.3540000001</v>
      </c>
      <c r="Q2285" s="1">
        <v>0</v>
      </c>
      <c r="R2285" t="s">
        <v>14</v>
      </c>
      <c r="S2285" t="s">
        <v>15</v>
      </c>
    </row>
    <row r="2286" spans="1:19" x14ac:dyDescent="0.35">
      <c r="A2286">
        <v>42</v>
      </c>
      <c r="B2286">
        <v>73</v>
      </c>
      <c r="C2286" s="5">
        <f t="shared" si="35"/>
        <v>340605155.64999998</v>
      </c>
      <c r="D2286" s="1">
        <v>387039.99599999998</v>
      </c>
      <c r="E2286" s="1">
        <v>0</v>
      </c>
      <c r="F2286" s="1">
        <v>100503.702</v>
      </c>
      <c r="G2286" s="1">
        <v>206126.07699999999</v>
      </c>
      <c r="H2286" s="1">
        <v>128102.226</v>
      </c>
      <c r="I2286" s="1" t="s">
        <v>5</v>
      </c>
      <c r="J2286" s="1" t="s">
        <v>6</v>
      </c>
      <c r="K2286" s="1" t="s">
        <v>7</v>
      </c>
      <c r="L2286" s="1">
        <v>95983.657999999996</v>
      </c>
      <c r="M2286" s="1">
        <v>0</v>
      </c>
      <c r="N2286" s="1">
        <v>349637.45400000003</v>
      </c>
      <c r="O2286" s="1">
        <v>92955.902000000002</v>
      </c>
      <c r="P2286" s="1">
        <v>191760.34</v>
      </c>
      <c r="Q2286" s="1">
        <v>0</v>
      </c>
      <c r="R2286" t="s">
        <v>14</v>
      </c>
      <c r="S2286" t="s">
        <v>15</v>
      </c>
    </row>
    <row r="2287" spans="1:19" x14ac:dyDescent="0.35">
      <c r="A2287">
        <v>42</v>
      </c>
      <c r="B2287">
        <v>75</v>
      </c>
      <c r="C2287" s="5">
        <f t="shared" si="35"/>
        <v>653285783.72500002</v>
      </c>
      <c r="D2287" s="1">
        <v>1115160.2579999999</v>
      </c>
      <c r="E2287" s="1">
        <v>8926.7479999999996</v>
      </c>
      <c r="F2287" s="1">
        <v>198073.13699999999</v>
      </c>
      <c r="G2287" s="1">
        <v>176233.505</v>
      </c>
      <c r="H2287" s="1">
        <v>349196.76899999997</v>
      </c>
      <c r="I2287" s="1" t="s">
        <v>5</v>
      </c>
      <c r="J2287" s="1" t="s">
        <v>6</v>
      </c>
      <c r="K2287" s="1" t="s">
        <v>7</v>
      </c>
      <c r="L2287" s="1">
        <v>0</v>
      </c>
      <c r="M2287" s="1">
        <v>0</v>
      </c>
      <c r="N2287" s="1">
        <v>476590.67</v>
      </c>
      <c r="O2287" s="1">
        <v>156722.48699999999</v>
      </c>
      <c r="P2287" s="1">
        <v>285508.56800000003</v>
      </c>
      <c r="Q2287" s="1">
        <v>0</v>
      </c>
      <c r="R2287" t="s">
        <v>14</v>
      </c>
      <c r="S2287" t="s">
        <v>15</v>
      </c>
    </row>
    <row r="2288" spans="1:19" x14ac:dyDescent="0.35">
      <c r="A2288">
        <v>42</v>
      </c>
      <c r="B2288">
        <v>77</v>
      </c>
      <c r="C2288" s="5">
        <f t="shared" si="35"/>
        <v>1869128539.7850001</v>
      </c>
      <c r="D2288" s="1">
        <v>347654.20199999999</v>
      </c>
      <c r="E2288" s="1">
        <v>11269.83</v>
      </c>
      <c r="F2288" s="1">
        <v>151594.79999999999</v>
      </c>
      <c r="G2288" s="1">
        <v>107017.015</v>
      </c>
      <c r="H2288" s="1">
        <v>74985.56</v>
      </c>
      <c r="I2288" s="1" t="s">
        <v>5</v>
      </c>
      <c r="J2288" s="1" t="s">
        <v>6</v>
      </c>
      <c r="K2288" s="1" t="s">
        <v>7</v>
      </c>
      <c r="L2288" s="1">
        <v>1857242.6769999999</v>
      </c>
      <c r="M2288" s="1">
        <v>979585.14399999997</v>
      </c>
      <c r="N2288" s="1">
        <v>1784823.2860000001</v>
      </c>
      <c r="O2288" s="1">
        <v>967844.47100000002</v>
      </c>
      <c r="P2288" s="1">
        <v>716780.87300000002</v>
      </c>
      <c r="Q2288" s="1">
        <v>0</v>
      </c>
      <c r="R2288" t="s">
        <v>14</v>
      </c>
      <c r="S2288" t="s">
        <v>15</v>
      </c>
    </row>
    <row r="2289" spans="1:19" x14ac:dyDescent="0.35">
      <c r="A2289">
        <v>42</v>
      </c>
      <c r="B2289">
        <v>79</v>
      </c>
      <c r="C2289" s="5">
        <f t="shared" si="35"/>
        <v>1537035563.0050001</v>
      </c>
      <c r="D2289" s="1">
        <v>1140858.048</v>
      </c>
      <c r="E2289" s="1">
        <v>4550.9849999999997</v>
      </c>
      <c r="F2289" s="1">
        <v>70635.839000000007</v>
      </c>
      <c r="G2289" s="1">
        <v>410327.19099999999</v>
      </c>
      <c r="H2289" s="1">
        <v>221836.13399999999</v>
      </c>
      <c r="I2289" s="1" t="s">
        <v>5</v>
      </c>
      <c r="J2289" s="1" t="s">
        <v>6</v>
      </c>
      <c r="K2289" s="1" t="s">
        <v>7</v>
      </c>
      <c r="L2289" s="1">
        <v>1677591.2379999999</v>
      </c>
      <c r="M2289" s="1">
        <v>295151.37599999999</v>
      </c>
      <c r="N2289" s="1">
        <v>1026819.836</v>
      </c>
      <c r="O2289" s="1">
        <v>1256441.423</v>
      </c>
      <c r="P2289" s="1">
        <v>506355.45500000002</v>
      </c>
      <c r="Q2289" s="1">
        <v>0</v>
      </c>
      <c r="R2289" t="s">
        <v>14</v>
      </c>
      <c r="S2289" t="s">
        <v>15</v>
      </c>
    </row>
    <row r="2290" spans="1:19" x14ac:dyDescent="0.35">
      <c r="A2290">
        <v>42</v>
      </c>
      <c r="B2290">
        <v>81</v>
      </c>
      <c r="C2290" s="5">
        <f t="shared" si="35"/>
        <v>435122406.79499996</v>
      </c>
      <c r="D2290" s="1">
        <v>194019.12400000001</v>
      </c>
      <c r="E2290" s="1">
        <v>296004.83399999997</v>
      </c>
      <c r="F2290" s="1">
        <v>315069.16700000002</v>
      </c>
      <c r="G2290" s="1">
        <v>322264.44199999998</v>
      </c>
      <c r="H2290" s="1">
        <v>184503.70199999999</v>
      </c>
      <c r="I2290" s="1" t="s">
        <v>5</v>
      </c>
      <c r="J2290" s="1" t="s">
        <v>6</v>
      </c>
      <c r="K2290" s="1" t="s">
        <v>7</v>
      </c>
      <c r="L2290" s="1">
        <v>378307.3</v>
      </c>
      <c r="M2290" s="1">
        <v>129345.52499999999</v>
      </c>
      <c r="N2290" s="1">
        <v>175375.06700000001</v>
      </c>
      <c r="O2290" s="1">
        <v>388452.299</v>
      </c>
      <c r="P2290" s="1">
        <v>106568.611</v>
      </c>
      <c r="Q2290" s="1">
        <v>0</v>
      </c>
      <c r="R2290" t="s">
        <v>14</v>
      </c>
      <c r="S2290" t="s">
        <v>15</v>
      </c>
    </row>
    <row r="2291" spans="1:19" x14ac:dyDescent="0.35">
      <c r="A2291">
        <v>42</v>
      </c>
      <c r="B2291">
        <v>83</v>
      </c>
      <c r="C2291" s="5">
        <f t="shared" si="35"/>
        <v>121414036.90500002</v>
      </c>
      <c r="D2291" s="1">
        <v>0</v>
      </c>
      <c r="E2291" s="1">
        <v>8437.58</v>
      </c>
      <c r="F2291" s="1">
        <v>288045.62900000002</v>
      </c>
      <c r="G2291" s="1">
        <v>119889.82</v>
      </c>
      <c r="H2291" s="1">
        <v>190264.557</v>
      </c>
      <c r="I2291" s="1" t="s">
        <v>5</v>
      </c>
      <c r="J2291" s="1" t="s">
        <v>6</v>
      </c>
      <c r="K2291" s="1" t="s">
        <v>7</v>
      </c>
      <c r="L2291" s="1">
        <v>0</v>
      </c>
      <c r="M2291" s="1">
        <v>42714.188999999998</v>
      </c>
      <c r="N2291" s="1">
        <v>1881.3789999999999</v>
      </c>
      <c r="O2291" s="1">
        <v>39599.546999999999</v>
      </c>
      <c r="P2291" s="1">
        <v>29376.239000000001</v>
      </c>
      <c r="Q2291" s="1">
        <v>0</v>
      </c>
      <c r="R2291" t="s">
        <v>14</v>
      </c>
      <c r="S2291" t="s">
        <v>15</v>
      </c>
    </row>
    <row r="2292" spans="1:19" x14ac:dyDescent="0.35">
      <c r="A2292">
        <v>42</v>
      </c>
      <c r="B2292">
        <v>85</v>
      </c>
      <c r="C2292" s="5">
        <f t="shared" si="35"/>
        <v>631843457.2249999</v>
      </c>
      <c r="D2292" s="1">
        <v>1319594.4180000001</v>
      </c>
      <c r="E2292" s="1">
        <v>0</v>
      </c>
      <c r="F2292" s="1">
        <v>84723.785000000003</v>
      </c>
      <c r="G2292" s="1">
        <v>376398.37699999998</v>
      </c>
      <c r="H2292" s="1">
        <v>282074.01799999998</v>
      </c>
      <c r="I2292" s="1" t="s">
        <v>5</v>
      </c>
      <c r="J2292" s="1" t="s">
        <v>6</v>
      </c>
      <c r="K2292" s="1" t="s">
        <v>7</v>
      </c>
      <c r="L2292" s="1">
        <v>31549.248</v>
      </c>
      <c r="M2292" s="1">
        <v>60145.658000000003</v>
      </c>
      <c r="N2292" s="1">
        <v>235064.856</v>
      </c>
      <c r="O2292" s="1">
        <v>268839.07900000003</v>
      </c>
      <c r="P2292" s="1">
        <v>111790.842</v>
      </c>
      <c r="Q2292" s="1">
        <v>0</v>
      </c>
      <c r="R2292" t="s">
        <v>14</v>
      </c>
      <c r="S2292" t="s">
        <v>15</v>
      </c>
    </row>
    <row r="2293" spans="1:19" x14ac:dyDescent="0.35">
      <c r="A2293">
        <v>42</v>
      </c>
      <c r="B2293">
        <v>87</v>
      </c>
      <c r="C2293" s="5">
        <f t="shared" si="35"/>
        <v>174214712.79499999</v>
      </c>
      <c r="D2293" s="1">
        <v>0</v>
      </c>
      <c r="E2293" s="1">
        <v>125950.86</v>
      </c>
      <c r="F2293" s="1">
        <v>180956.742</v>
      </c>
      <c r="G2293" s="1">
        <v>65218.144</v>
      </c>
      <c r="H2293" s="1">
        <v>34681.618000000002</v>
      </c>
      <c r="I2293" s="1" t="s">
        <v>5</v>
      </c>
      <c r="J2293" s="1" t="s">
        <v>6</v>
      </c>
      <c r="K2293" s="1" t="s">
        <v>7</v>
      </c>
      <c r="L2293" s="1">
        <v>0</v>
      </c>
      <c r="M2293" s="1">
        <v>209759.51199999999</v>
      </c>
      <c r="N2293" s="1">
        <v>86584.328999999998</v>
      </c>
      <c r="O2293" s="1">
        <v>96913.131999999998</v>
      </c>
      <c r="P2293" s="1">
        <v>39406.148999999998</v>
      </c>
      <c r="Q2293" s="1">
        <v>0</v>
      </c>
      <c r="R2293" t="s">
        <v>14</v>
      </c>
      <c r="S2293" t="s">
        <v>15</v>
      </c>
    </row>
    <row r="2294" spans="1:19" x14ac:dyDescent="0.35">
      <c r="A2294">
        <v>42</v>
      </c>
      <c r="B2294">
        <v>89</v>
      </c>
      <c r="C2294" s="5">
        <f t="shared" si="35"/>
        <v>734363601.64499998</v>
      </c>
      <c r="D2294" s="1">
        <v>803477.076</v>
      </c>
      <c r="E2294" s="1">
        <v>187510.22</v>
      </c>
      <c r="F2294" s="1">
        <v>92357.221999999994</v>
      </c>
      <c r="G2294" s="1">
        <v>350915.40299999999</v>
      </c>
      <c r="H2294" s="1">
        <v>133551.08799999999</v>
      </c>
      <c r="I2294" s="1" t="s">
        <v>5</v>
      </c>
      <c r="J2294" s="1" t="s">
        <v>6</v>
      </c>
      <c r="K2294" s="1" t="s">
        <v>7</v>
      </c>
      <c r="L2294" s="1">
        <v>803492.13899999997</v>
      </c>
      <c r="M2294" s="1">
        <v>172420.58199999999</v>
      </c>
      <c r="N2294" s="1">
        <v>140208.054</v>
      </c>
      <c r="O2294" s="1">
        <v>759643.63699999999</v>
      </c>
      <c r="P2294" s="1">
        <v>260406.08300000001</v>
      </c>
      <c r="Q2294" s="1">
        <v>0</v>
      </c>
      <c r="R2294" t="s">
        <v>14</v>
      </c>
      <c r="S2294" t="s">
        <v>15</v>
      </c>
    </row>
    <row r="2295" spans="1:19" x14ac:dyDescent="0.35">
      <c r="A2295">
        <v>42</v>
      </c>
      <c r="B2295">
        <v>91</v>
      </c>
      <c r="C2295" s="5">
        <f t="shared" si="35"/>
        <v>4258271947.3900003</v>
      </c>
      <c r="D2295" s="1">
        <v>0</v>
      </c>
      <c r="E2295" s="1">
        <v>0</v>
      </c>
      <c r="F2295" s="1">
        <v>74807.627999999997</v>
      </c>
      <c r="G2295" s="1">
        <v>26198.574000000001</v>
      </c>
      <c r="H2295" s="1">
        <v>34102.646999999997</v>
      </c>
      <c r="I2295" s="1" t="s">
        <v>5</v>
      </c>
      <c r="J2295" s="1" t="s">
        <v>6</v>
      </c>
      <c r="K2295" s="1" t="s">
        <v>7</v>
      </c>
      <c r="L2295" s="1">
        <v>5166930.9570000004</v>
      </c>
      <c r="M2295" s="1">
        <v>1911091.4790000001</v>
      </c>
      <c r="N2295" s="1">
        <v>4513668.4220000003</v>
      </c>
      <c r="O2295" s="1">
        <v>2854173.233</v>
      </c>
      <c r="P2295" s="1">
        <v>2029106.5090000001</v>
      </c>
      <c r="Q2295" s="1">
        <v>0</v>
      </c>
      <c r="R2295" t="s">
        <v>14</v>
      </c>
      <c r="S2295" t="s">
        <v>15</v>
      </c>
    </row>
    <row r="2296" spans="1:19" x14ac:dyDescent="0.35">
      <c r="A2296">
        <v>42</v>
      </c>
      <c r="B2296">
        <v>93</v>
      </c>
      <c r="C2296" s="5">
        <f t="shared" si="35"/>
        <v>204037992.63500002</v>
      </c>
      <c r="D2296" s="1">
        <v>332748.55599999998</v>
      </c>
      <c r="E2296" s="1">
        <v>0</v>
      </c>
      <c r="F2296" s="1">
        <v>13379.544</v>
      </c>
      <c r="G2296" s="1">
        <v>90183.760999999999</v>
      </c>
      <c r="H2296" s="1">
        <v>35169.519</v>
      </c>
      <c r="I2296" s="1" t="s">
        <v>5</v>
      </c>
      <c r="J2296" s="1" t="s">
        <v>6</v>
      </c>
      <c r="K2296" s="1" t="s">
        <v>7</v>
      </c>
      <c r="L2296" s="1">
        <v>89833.164000000004</v>
      </c>
      <c r="M2296" s="1">
        <v>0</v>
      </c>
      <c r="N2296" s="1">
        <v>123046.935</v>
      </c>
      <c r="O2296" s="1">
        <v>44656.620999999999</v>
      </c>
      <c r="P2296" s="1">
        <v>23656.609</v>
      </c>
      <c r="Q2296" s="1">
        <v>0</v>
      </c>
      <c r="R2296" t="s">
        <v>14</v>
      </c>
      <c r="S2296" t="s">
        <v>15</v>
      </c>
    </row>
    <row r="2297" spans="1:19" x14ac:dyDescent="0.35">
      <c r="A2297">
        <v>42</v>
      </c>
      <c r="B2297">
        <v>95</v>
      </c>
      <c r="C2297" s="5">
        <f t="shared" si="35"/>
        <v>1042567512.75</v>
      </c>
      <c r="D2297" s="1">
        <v>326879.37199999997</v>
      </c>
      <c r="E2297" s="1">
        <v>385081.03600000002</v>
      </c>
      <c r="F2297" s="1">
        <v>100395.52800000001</v>
      </c>
      <c r="G2297" s="1">
        <v>244278.307</v>
      </c>
      <c r="H2297" s="1">
        <v>124875.423</v>
      </c>
      <c r="I2297" s="1" t="s">
        <v>5</v>
      </c>
      <c r="J2297" s="1" t="s">
        <v>6</v>
      </c>
      <c r="K2297" s="1" t="s">
        <v>7</v>
      </c>
      <c r="L2297" s="1">
        <v>669460.79599999997</v>
      </c>
      <c r="M2297" s="1">
        <v>1117926.077</v>
      </c>
      <c r="N2297" s="1">
        <v>641687.57700000005</v>
      </c>
      <c r="O2297" s="1">
        <v>887220.96600000001</v>
      </c>
      <c r="P2297" s="1">
        <v>716746.15</v>
      </c>
      <c r="Q2297" s="1">
        <v>0</v>
      </c>
      <c r="R2297" t="s">
        <v>14</v>
      </c>
      <c r="S2297" t="s">
        <v>15</v>
      </c>
    </row>
    <row r="2298" spans="1:19" x14ac:dyDescent="0.35">
      <c r="A2298">
        <v>42</v>
      </c>
      <c r="B2298">
        <v>97</v>
      </c>
      <c r="C2298" s="5">
        <f t="shared" si="35"/>
        <v>296515846.79499996</v>
      </c>
      <c r="D2298" s="1">
        <v>312535.65000000002</v>
      </c>
      <c r="E2298" s="1">
        <v>88297.962</v>
      </c>
      <c r="F2298" s="1">
        <v>302830.38</v>
      </c>
      <c r="G2298" s="1">
        <v>427694.20400000003</v>
      </c>
      <c r="H2298" s="1">
        <v>203081.954</v>
      </c>
      <c r="I2298" s="1" t="s">
        <v>5</v>
      </c>
      <c r="J2298" s="1" t="s">
        <v>6</v>
      </c>
      <c r="K2298" s="1" t="s">
        <v>7</v>
      </c>
      <c r="L2298" s="1">
        <v>1248.896</v>
      </c>
      <c r="M2298" s="1">
        <v>19078.575000000001</v>
      </c>
      <c r="N2298" s="1">
        <v>176678.682</v>
      </c>
      <c r="O2298" s="1">
        <v>88408.07</v>
      </c>
      <c r="P2298" s="1">
        <v>50772.815999999999</v>
      </c>
      <c r="Q2298" s="1">
        <v>0</v>
      </c>
      <c r="R2298" t="s">
        <v>14</v>
      </c>
      <c r="S2298" t="s">
        <v>15</v>
      </c>
    </row>
    <row r="2299" spans="1:19" x14ac:dyDescent="0.35">
      <c r="A2299">
        <v>42</v>
      </c>
      <c r="B2299">
        <v>99</v>
      </c>
      <c r="C2299" s="5">
        <f t="shared" si="35"/>
        <v>141895435.935</v>
      </c>
      <c r="D2299" s="1">
        <v>0</v>
      </c>
      <c r="E2299" s="1">
        <v>343493.35800000001</v>
      </c>
      <c r="F2299" s="1">
        <v>310545.23300000001</v>
      </c>
      <c r="G2299" s="1">
        <v>271915.76699999999</v>
      </c>
      <c r="H2299" s="1">
        <v>141819.81899999999</v>
      </c>
      <c r="I2299" s="1" t="s">
        <v>5</v>
      </c>
      <c r="J2299" s="1" t="s">
        <v>6</v>
      </c>
      <c r="K2299" s="1" t="s">
        <v>7</v>
      </c>
      <c r="L2299" s="1">
        <v>0</v>
      </c>
      <c r="M2299" s="1">
        <v>0</v>
      </c>
      <c r="N2299" s="1">
        <v>78209.385999999999</v>
      </c>
      <c r="O2299" s="1">
        <v>3306.8789999999999</v>
      </c>
      <c r="P2299" s="1">
        <v>7236.768</v>
      </c>
      <c r="Q2299" s="1">
        <v>0</v>
      </c>
      <c r="R2299" t="s">
        <v>14</v>
      </c>
      <c r="S2299" t="s">
        <v>15</v>
      </c>
    </row>
    <row r="2300" spans="1:19" x14ac:dyDescent="0.35">
      <c r="A2300">
        <v>42</v>
      </c>
      <c r="B2300">
        <v>101</v>
      </c>
      <c r="C2300" s="5">
        <f t="shared" si="35"/>
        <v>3579935251.5250001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 t="s">
        <v>5</v>
      </c>
      <c r="J2300" s="1" t="s">
        <v>6</v>
      </c>
      <c r="K2300" s="1" t="s">
        <v>7</v>
      </c>
      <c r="L2300" s="1">
        <v>4992950.1770000001</v>
      </c>
      <c r="M2300" s="1">
        <v>475957.10700000002</v>
      </c>
      <c r="N2300" s="1">
        <v>4339134.5010000002</v>
      </c>
      <c r="O2300" s="1">
        <v>2396067.1159999999</v>
      </c>
      <c r="P2300" s="1">
        <v>1120720.9539999999</v>
      </c>
      <c r="Q2300" s="1">
        <v>0</v>
      </c>
      <c r="R2300" t="s">
        <v>14</v>
      </c>
      <c r="S2300" t="s">
        <v>15</v>
      </c>
    </row>
    <row r="2301" spans="1:19" x14ac:dyDescent="0.35">
      <c r="A2301">
        <v>42</v>
      </c>
      <c r="B2301">
        <v>103</v>
      </c>
      <c r="C2301" s="5">
        <f t="shared" si="35"/>
        <v>267570520.79999998</v>
      </c>
      <c r="D2301" s="1">
        <v>672082.12199999997</v>
      </c>
      <c r="E2301" s="1">
        <v>2760</v>
      </c>
      <c r="F2301" s="1">
        <v>60987.798000000003</v>
      </c>
      <c r="G2301" s="1">
        <v>368908.266</v>
      </c>
      <c r="H2301" s="1">
        <v>224330.26699999999</v>
      </c>
      <c r="I2301" s="1" t="s">
        <v>5</v>
      </c>
      <c r="J2301" s="1" t="s">
        <v>6</v>
      </c>
      <c r="K2301" s="1" t="s">
        <v>7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t="s">
        <v>14</v>
      </c>
      <c r="S2301" t="s">
        <v>15</v>
      </c>
    </row>
    <row r="2302" spans="1:19" x14ac:dyDescent="0.35">
      <c r="A2302">
        <v>42</v>
      </c>
      <c r="B2302">
        <v>105</v>
      </c>
      <c r="C2302" s="5">
        <f t="shared" si="35"/>
        <v>44426284.884999998</v>
      </c>
      <c r="D2302" s="1">
        <v>0</v>
      </c>
      <c r="E2302" s="1">
        <v>0</v>
      </c>
      <c r="F2302" s="1">
        <v>121715.849</v>
      </c>
      <c r="G2302" s="1">
        <v>111036.458</v>
      </c>
      <c r="H2302" s="1">
        <v>63761.722000000002</v>
      </c>
      <c r="I2302" s="1" t="s">
        <v>5</v>
      </c>
      <c r="J2302" s="1" t="s">
        <v>6</v>
      </c>
      <c r="K2302" s="1" t="s">
        <v>7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t="s">
        <v>14</v>
      </c>
      <c r="S2302" t="s">
        <v>15</v>
      </c>
    </row>
    <row r="2303" spans="1:19" x14ac:dyDescent="0.35">
      <c r="A2303">
        <v>42</v>
      </c>
      <c r="B2303">
        <v>107</v>
      </c>
      <c r="C2303" s="5">
        <f t="shared" si="35"/>
        <v>640833349.55500007</v>
      </c>
      <c r="D2303" s="1">
        <v>1025922.517</v>
      </c>
      <c r="E2303" s="1">
        <v>9728.1360000000004</v>
      </c>
      <c r="F2303" s="1">
        <v>354420.40700000001</v>
      </c>
      <c r="G2303" s="1">
        <v>511223.46799999999</v>
      </c>
      <c r="H2303" s="1">
        <v>306057.28700000001</v>
      </c>
      <c r="I2303" s="1" t="s">
        <v>5</v>
      </c>
      <c r="J2303" s="1" t="s">
        <v>6</v>
      </c>
      <c r="K2303" s="1" t="s">
        <v>7</v>
      </c>
      <c r="L2303" s="1">
        <v>58356.63</v>
      </c>
      <c r="M2303" s="1">
        <v>0</v>
      </c>
      <c r="N2303" s="1">
        <v>317008.25300000003</v>
      </c>
      <c r="O2303" s="1">
        <v>373345.84899999999</v>
      </c>
      <c r="P2303" s="1">
        <v>96892.164000000004</v>
      </c>
      <c r="Q2303" s="1">
        <v>0</v>
      </c>
      <c r="R2303" t="s">
        <v>14</v>
      </c>
      <c r="S2303" t="s">
        <v>15</v>
      </c>
    </row>
    <row r="2304" spans="1:19" x14ac:dyDescent="0.35">
      <c r="A2304">
        <v>42</v>
      </c>
      <c r="B2304">
        <v>109</v>
      </c>
      <c r="C2304" s="5">
        <f t="shared" si="35"/>
        <v>217760019.81</v>
      </c>
      <c r="D2304" s="1">
        <v>0</v>
      </c>
      <c r="E2304" s="1">
        <v>12952.794</v>
      </c>
      <c r="F2304" s="1">
        <v>346501.17700000003</v>
      </c>
      <c r="G2304" s="1">
        <v>131065.504</v>
      </c>
      <c r="H2304" s="1">
        <v>50474.627</v>
      </c>
      <c r="I2304" s="1" t="s">
        <v>5</v>
      </c>
      <c r="J2304" s="1" t="s">
        <v>6</v>
      </c>
      <c r="K2304" s="1" t="s">
        <v>7</v>
      </c>
      <c r="L2304" s="1">
        <v>0</v>
      </c>
      <c r="M2304" s="1">
        <v>41637.989000000001</v>
      </c>
      <c r="N2304" s="1">
        <v>208463.628</v>
      </c>
      <c r="O2304" s="1">
        <v>15740.526</v>
      </c>
      <c r="P2304" s="1">
        <v>45816.182000000001</v>
      </c>
      <c r="Q2304" s="1">
        <v>0</v>
      </c>
      <c r="R2304" t="s">
        <v>14</v>
      </c>
      <c r="S2304" t="s">
        <v>15</v>
      </c>
    </row>
    <row r="2305" spans="1:19" x14ac:dyDescent="0.35">
      <c r="A2305">
        <v>42</v>
      </c>
      <c r="B2305">
        <v>111</v>
      </c>
      <c r="C2305" s="5">
        <f t="shared" si="35"/>
        <v>493518446.54500002</v>
      </c>
      <c r="D2305" s="1">
        <v>904741.28</v>
      </c>
      <c r="E2305" s="1">
        <v>228450.19</v>
      </c>
      <c r="F2305" s="1">
        <v>198800.541</v>
      </c>
      <c r="G2305" s="1">
        <v>269693.94300000003</v>
      </c>
      <c r="H2305" s="1">
        <v>215863.698</v>
      </c>
      <c r="I2305" s="1" t="s">
        <v>5</v>
      </c>
      <c r="J2305" s="1" t="s">
        <v>6</v>
      </c>
      <c r="K2305" s="1" t="s">
        <v>7</v>
      </c>
      <c r="L2305" s="1">
        <v>94945.17</v>
      </c>
      <c r="M2305" s="1">
        <v>22269.803</v>
      </c>
      <c r="N2305" s="1">
        <v>131348.53899999999</v>
      </c>
      <c r="O2305" s="1">
        <v>72873.307000000001</v>
      </c>
      <c r="P2305" s="1">
        <v>25558.111000000001</v>
      </c>
      <c r="Q2305" s="1">
        <v>0</v>
      </c>
      <c r="R2305" t="s">
        <v>14</v>
      </c>
      <c r="S2305" t="s">
        <v>15</v>
      </c>
    </row>
    <row r="2306" spans="1:19" x14ac:dyDescent="0.35">
      <c r="A2306">
        <v>42</v>
      </c>
      <c r="B2306">
        <v>113</v>
      </c>
      <c r="C2306" s="5">
        <f t="shared" si="35"/>
        <v>0</v>
      </c>
      <c r="D2306" s="1">
        <v>0</v>
      </c>
      <c r="E2306" s="1">
        <v>0</v>
      </c>
      <c r="F2306" s="1">
        <v>0</v>
      </c>
      <c r="G2306" s="1">
        <v>101248.829</v>
      </c>
      <c r="H2306" s="1">
        <v>37781.330999999998</v>
      </c>
      <c r="I2306" s="1" t="s">
        <v>5</v>
      </c>
      <c r="J2306" s="1" t="s">
        <v>6</v>
      </c>
      <c r="K2306" s="1" t="s">
        <v>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t="s">
        <v>14</v>
      </c>
      <c r="S2306" t="s">
        <v>15</v>
      </c>
    </row>
    <row r="2307" spans="1:19" x14ac:dyDescent="0.35">
      <c r="A2307">
        <v>42</v>
      </c>
      <c r="B2307">
        <v>115</v>
      </c>
      <c r="C2307" s="5">
        <f t="shared" si="35"/>
        <v>244981361.74499997</v>
      </c>
      <c r="D2307" s="1">
        <v>625945.15599999996</v>
      </c>
      <c r="E2307" s="1">
        <v>0</v>
      </c>
      <c r="F2307" s="1">
        <v>0</v>
      </c>
      <c r="G2307" s="1">
        <v>248252.48499999999</v>
      </c>
      <c r="H2307" s="1">
        <v>233074.43900000001</v>
      </c>
      <c r="I2307" s="1" t="s">
        <v>5</v>
      </c>
      <c r="J2307" s="1" t="s">
        <v>6</v>
      </c>
      <c r="K2307" s="1" t="s">
        <v>7</v>
      </c>
      <c r="L2307" s="1">
        <v>45236.656999999999</v>
      </c>
      <c r="M2307" s="1">
        <v>0</v>
      </c>
      <c r="N2307" s="1">
        <v>0</v>
      </c>
      <c r="O2307" s="1">
        <v>7071.5590000000002</v>
      </c>
      <c r="P2307" s="1">
        <v>17842.107</v>
      </c>
      <c r="Q2307" s="1">
        <v>0</v>
      </c>
      <c r="R2307" t="s">
        <v>14</v>
      </c>
      <c r="S2307" t="s">
        <v>15</v>
      </c>
    </row>
    <row r="2308" spans="1:19" x14ac:dyDescent="0.35">
      <c r="A2308">
        <v>42</v>
      </c>
      <c r="B2308">
        <v>117</v>
      </c>
      <c r="C2308" s="5">
        <f t="shared" ref="C2308:C2371" si="36">SUM(D2308,F2308,L2308:N2308) * 365</f>
        <v>70979681.200000003</v>
      </c>
      <c r="D2308" s="1">
        <v>0</v>
      </c>
      <c r="E2308" s="1">
        <v>352372.79399999999</v>
      </c>
      <c r="F2308" s="1">
        <v>194464.88</v>
      </c>
      <c r="G2308" s="1">
        <v>304622.87900000002</v>
      </c>
      <c r="H2308" s="1">
        <v>191334.02900000001</v>
      </c>
      <c r="I2308" s="1" t="s">
        <v>5</v>
      </c>
      <c r="J2308" s="1" t="s">
        <v>6</v>
      </c>
      <c r="K2308" s="1" t="s">
        <v>7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t="s">
        <v>14</v>
      </c>
      <c r="S2308" t="s">
        <v>15</v>
      </c>
    </row>
    <row r="2309" spans="1:19" x14ac:dyDescent="0.35">
      <c r="A2309">
        <v>42</v>
      </c>
      <c r="B2309">
        <v>119</v>
      </c>
      <c r="C2309" s="5">
        <f t="shared" si="36"/>
        <v>268222178.29500002</v>
      </c>
      <c r="D2309" s="1">
        <v>329170.53200000001</v>
      </c>
      <c r="E2309" s="1">
        <v>18647.182000000001</v>
      </c>
      <c r="F2309" s="1">
        <v>95605.673999999999</v>
      </c>
      <c r="G2309" s="1">
        <v>111224.995</v>
      </c>
      <c r="H2309" s="1">
        <v>107128.928</v>
      </c>
      <c r="I2309" s="1" t="s">
        <v>5</v>
      </c>
      <c r="J2309" s="1" t="s">
        <v>6</v>
      </c>
      <c r="K2309" s="1" t="s">
        <v>7</v>
      </c>
      <c r="L2309" s="1">
        <v>22167.903999999999</v>
      </c>
      <c r="M2309" s="1">
        <v>0</v>
      </c>
      <c r="N2309" s="1">
        <v>287911.17300000001</v>
      </c>
      <c r="O2309" s="1">
        <v>58362.767999999996</v>
      </c>
      <c r="P2309" s="1">
        <v>43826.813999999998</v>
      </c>
      <c r="Q2309" s="1">
        <v>0</v>
      </c>
      <c r="R2309" t="s">
        <v>14</v>
      </c>
      <c r="S2309" t="s">
        <v>15</v>
      </c>
    </row>
    <row r="2310" spans="1:19" x14ac:dyDescent="0.35">
      <c r="A2310">
        <v>42</v>
      </c>
      <c r="B2310">
        <v>121</v>
      </c>
      <c r="C2310" s="5">
        <f t="shared" si="36"/>
        <v>249987377.62499997</v>
      </c>
      <c r="D2310" s="1">
        <v>341279.51199999999</v>
      </c>
      <c r="E2310" s="1">
        <v>68835.03</v>
      </c>
      <c r="F2310" s="1">
        <v>189716.35</v>
      </c>
      <c r="G2310" s="1">
        <v>202926.36</v>
      </c>
      <c r="H2310" s="1">
        <v>173805.34899999999</v>
      </c>
      <c r="I2310" s="1" t="s">
        <v>5</v>
      </c>
      <c r="J2310" s="1" t="s">
        <v>6</v>
      </c>
      <c r="K2310" s="1" t="s">
        <v>7</v>
      </c>
      <c r="L2310" s="1">
        <v>0</v>
      </c>
      <c r="M2310" s="1">
        <v>0</v>
      </c>
      <c r="N2310" s="1">
        <v>153901.06299999999</v>
      </c>
      <c r="O2310" s="1">
        <v>92189.945999999996</v>
      </c>
      <c r="P2310" s="1">
        <v>54359.703000000001</v>
      </c>
      <c r="Q2310" s="1">
        <v>0</v>
      </c>
      <c r="R2310" t="s">
        <v>14</v>
      </c>
      <c r="S2310" t="s">
        <v>15</v>
      </c>
    </row>
    <row r="2311" spans="1:19" x14ac:dyDescent="0.35">
      <c r="A2311">
        <v>42</v>
      </c>
      <c r="B2311">
        <v>123</v>
      </c>
      <c r="C2311" s="5">
        <f t="shared" si="36"/>
        <v>142972361.86500001</v>
      </c>
      <c r="D2311" s="1">
        <v>0</v>
      </c>
      <c r="E2311" s="1">
        <v>39766.315999999999</v>
      </c>
      <c r="F2311" s="1">
        <v>194148.74299999999</v>
      </c>
      <c r="G2311" s="1">
        <v>136620.51800000001</v>
      </c>
      <c r="H2311" s="1">
        <v>73126.792000000001</v>
      </c>
      <c r="I2311" s="1" t="s">
        <v>5</v>
      </c>
      <c r="J2311" s="1" t="s">
        <v>6</v>
      </c>
      <c r="K2311" s="1" t="s">
        <v>7</v>
      </c>
      <c r="L2311" s="1">
        <v>0</v>
      </c>
      <c r="M2311" s="1">
        <v>0</v>
      </c>
      <c r="N2311" s="1">
        <v>197556.35800000001</v>
      </c>
      <c r="O2311" s="1">
        <v>31465.148000000001</v>
      </c>
      <c r="P2311" s="1">
        <v>21395.822</v>
      </c>
      <c r="Q2311" s="1">
        <v>0</v>
      </c>
      <c r="R2311" t="s">
        <v>14</v>
      </c>
      <c r="S2311" t="s">
        <v>15</v>
      </c>
    </row>
    <row r="2312" spans="1:19" x14ac:dyDescent="0.35">
      <c r="A2312">
        <v>42</v>
      </c>
      <c r="B2312">
        <v>125</v>
      </c>
      <c r="C2312" s="5">
        <f t="shared" si="36"/>
        <v>1242555676.72</v>
      </c>
      <c r="D2312" s="1">
        <v>1111815.4680000001</v>
      </c>
      <c r="E2312" s="1">
        <v>305764.42700000003</v>
      </c>
      <c r="F2312" s="1">
        <v>105163.69</v>
      </c>
      <c r="G2312" s="1">
        <v>379610.35200000001</v>
      </c>
      <c r="H2312" s="1">
        <v>301299.641</v>
      </c>
      <c r="I2312" s="1" t="s">
        <v>5</v>
      </c>
      <c r="J2312" s="1" t="s">
        <v>6</v>
      </c>
      <c r="K2312" s="1" t="s">
        <v>7</v>
      </c>
      <c r="L2312" s="1">
        <v>1442445.531</v>
      </c>
      <c r="M2312" s="1">
        <v>197701.98800000001</v>
      </c>
      <c r="N2312" s="1">
        <v>547135.451</v>
      </c>
      <c r="O2312" s="1">
        <v>746488.65399999998</v>
      </c>
      <c r="P2312" s="1">
        <v>293370.636</v>
      </c>
      <c r="Q2312" s="1">
        <v>0</v>
      </c>
      <c r="R2312" t="s">
        <v>14</v>
      </c>
      <c r="S2312" t="s">
        <v>15</v>
      </c>
    </row>
    <row r="2313" spans="1:19" x14ac:dyDescent="0.35">
      <c r="A2313">
        <v>42</v>
      </c>
      <c r="B2313">
        <v>127</v>
      </c>
      <c r="C2313" s="5">
        <f t="shared" si="36"/>
        <v>47383307.200000003</v>
      </c>
      <c r="D2313" s="1">
        <v>129817.28</v>
      </c>
      <c r="E2313" s="1">
        <v>0</v>
      </c>
      <c r="F2313" s="1">
        <v>0</v>
      </c>
      <c r="G2313" s="1">
        <v>396159.91600000003</v>
      </c>
      <c r="H2313" s="1">
        <v>128361.253</v>
      </c>
      <c r="I2313" s="1" t="s">
        <v>5</v>
      </c>
      <c r="J2313" s="1" t="s">
        <v>6</v>
      </c>
      <c r="K2313" s="1" t="s">
        <v>7</v>
      </c>
      <c r="L2313" s="1">
        <v>0</v>
      </c>
      <c r="M2313" s="1">
        <v>0</v>
      </c>
      <c r="N2313" s="1">
        <v>0</v>
      </c>
      <c r="O2313" s="1">
        <v>132716.01300000001</v>
      </c>
      <c r="P2313" s="1">
        <v>16788.616000000002</v>
      </c>
      <c r="Q2313" s="1">
        <v>0</v>
      </c>
      <c r="R2313" t="s">
        <v>14</v>
      </c>
      <c r="S2313" t="s">
        <v>15</v>
      </c>
    </row>
    <row r="2314" spans="1:19" x14ac:dyDescent="0.35">
      <c r="A2314">
        <v>42</v>
      </c>
      <c r="B2314">
        <v>129</v>
      </c>
      <c r="C2314" s="5">
        <f t="shared" si="36"/>
        <v>1807236788.0899997</v>
      </c>
      <c r="D2314" s="1">
        <v>1102678.105</v>
      </c>
      <c r="E2314" s="1">
        <v>45046.68</v>
      </c>
      <c r="F2314" s="1">
        <v>608337.07900000003</v>
      </c>
      <c r="G2314" s="1">
        <v>465707.87199999997</v>
      </c>
      <c r="H2314" s="1">
        <v>256244.26500000001</v>
      </c>
      <c r="I2314" s="1" t="s">
        <v>5</v>
      </c>
      <c r="J2314" s="1" t="s">
        <v>6</v>
      </c>
      <c r="K2314" s="1" t="s">
        <v>7</v>
      </c>
      <c r="L2314" s="1">
        <v>1074628.2509999999</v>
      </c>
      <c r="M2314" s="1">
        <v>681335.34600000002</v>
      </c>
      <c r="N2314" s="1">
        <v>1484354.885</v>
      </c>
      <c r="O2314" s="1">
        <v>916837.94</v>
      </c>
      <c r="P2314" s="1">
        <v>1094050.405</v>
      </c>
      <c r="Q2314" s="1">
        <v>0</v>
      </c>
      <c r="R2314" t="s">
        <v>14</v>
      </c>
      <c r="S2314" t="s">
        <v>15</v>
      </c>
    </row>
    <row r="2315" spans="1:19" x14ac:dyDescent="0.35">
      <c r="A2315">
        <v>42</v>
      </c>
      <c r="B2315">
        <v>131</v>
      </c>
      <c r="C2315" s="5">
        <f t="shared" si="36"/>
        <v>86363495.340000004</v>
      </c>
      <c r="D2315" s="1">
        <v>0</v>
      </c>
      <c r="E2315" s="1">
        <v>0</v>
      </c>
      <c r="F2315" s="1">
        <v>225478.30499999999</v>
      </c>
      <c r="G2315" s="1">
        <v>228851.70499999999</v>
      </c>
      <c r="H2315" s="1">
        <v>100996.89599999999</v>
      </c>
      <c r="I2315" s="1" t="s">
        <v>5</v>
      </c>
      <c r="J2315" s="1" t="s">
        <v>6</v>
      </c>
      <c r="K2315" s="1" t="s">
        <v>7</v>
      </c>
      <c r="L2315" s="1">
        <v>0</v>
      </c>
      <c r="M2315" s="1">
        <v>0</v>
      </c>
      <c r="N2315" s="1">
        <v>11134.011</v>
      </c>
      <c r="O2315" s="1">
        <v>0</v>
      </c>
      <c r="P2315" s="1">
        <v>1977.174</v>
      </c>
      <c r="Q2315" s="1">
        <v>0</v>
      </c>
      <c r="R2315" t="s">
        <v>14</v>
      </c>
      <c r="S2315" t="s">
        <v>15</v>
      </c>
    </row>
    <row r="2316" spans="1:19" x14ac:dyDescent="0.35">
      <c r="A2316">
        <v>42</v>
      </c>
      <c r="B2316">
        <v>133</v>
      </c>
      <c r="C2316" s="5">
        <f t="shared" si="36"/>
        <v>1599948663.5400002</v>
      </c>
      <c r="D2316" s="1">
        <v>438243.87099999998</v>
      </c>
      <c r="E2316" s="1">
        <v>110242.81299999999</v>
      </c>
      <c r="F2316" s="1">
        <v>151978.20600000001</v>
      </c>
      <c r="G2316" s="1">
        <v>470448.69400000002</v>
      </c>
      <c r="H2316" s="1">
        <v>375108.45799999998</v>
      </c>
      <c r="I2316" s="1" t="s">
        <v>5</v>
      </c>
      <c r="J2316" s="1" t="s">
        <v>6</v>
      </c>
      <c r="K2316" s="1" t="s">
        <v>7</v>
      </c>
      <c r="L2316" s="1">
        <v>1917433.094</v>
      </c>
      <c r="M2316" s="1">
        <v>523340.717</v>
      </c>
      <c r="N2316" s="1">
        <v>1352425.108</v>
      </c>
      <c r="O2316" s="1">
        <v>1117439.1129999999</v>
      </c>
      <c r="P2316" s="1">
        <v>1177555.8130000001</v>
      </c>
      <c r="Q2316" s="1">
        <v>0</v>
      </c>
      <c r="R2316" t="s">
        <v>14</v>
      </c>
      <c r="S2316" t="s">
        <v>15</v>
      </c>
    </row>
    <row r="2317" spans="1:19" x14ac:dyDescent="0.35">
      <c r="A2317">
        <v>44</v>
      </c>
      <c r="B2317">
        <v>1</v>
      </c>
      <c r="C2317" s="5">
        <f t="shared" si="36"/>
        <v>132741394.71000001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 t="s">
        <v>5</v>
      </c>
      <c r="J2317" s="1" t="s">
        <v>6</v>
      </c>
      <c r="K2317" s="1" t="s">
        <v>7</v>
      </c>
      <c r="L2317" s="1">
        <v>0</v>
      </c>
      <c r="M2317" s="1">
        <v>25926.788</v>
      </c>
      <c r="N2317" s="1">
        <v>337748.266</v>
      </c>
      <c r="O2317" s="1">
        <v>69185.626000000004</v>
      </c>
      <c r="P2317" s="1">
        <v>99831.63</v>
      </c>
      <c r="Q2317" s="1">
        <v>5250.7120000000004</v>
      </c>
      <c r="R2317" t="s">
        <v>14</v>
      </c>
      <c r="S2317" t="s">
        <v>15</v>
      </c>
    </row>
    <row r="2318" spans="1:19" x14ac:dyDescent="0.35">
      <c r="A2318">
        <v>44</v>
      </c>
      <c r="B2318">
        <v>3</v>
      </c>
      <c r="C2318" s="5">
        <f t="shared" si="36"/>
        <v>1236732140.7750001</v>
      </c>
      <c r="D2318" s="1">
        <v>232091.13099999999</v>
      </c>
      <c r="E2318" s="1">
        <v>0</v>
      </c>
      <c r="F2318" s="1">
        <v>54223.625</v>
      </c>
      <c r="G2318" s="1">
        <v>32242.746999999999</v>
      </c>
      <c r="H2318" s="1">
        <v>23112.294000000002</v>
      </c>
      <c r="I2318" s="1" t="s">
        <v>5</v>
      </c>
      <c r="J2318" s="1" t="s">
        <v>6</v>
      </c>
      <c r="K2318" s="1" t="s">
        <v>7</v>
      </c>
      <c r="L2318" s="1">
        <v>1704874.213</v>
      </c>
      <c r="M2318" s="1">
        <v>400395.01799999998</v>
      </c>
      <c r="N2318" s="1">
        <v>996723.24800000002</v>
      </c>
      <c r="O2318" s="1">
        <v>403012.31699999998</v>
      </c>
      <c r="P2318" s="1">
        <v>322464.02799999999</v>
      </c>
      <c r="Q2318" s="1">
        <v>3162.9169999999999</v>
      </c>
      <c r="R2318" t="s">
        <v>14</v>
      </c>
      <c r="S2318" t="s">
        <v>15</v>
      </c>
    </row>
    <row r="2319" spans="1:19" x14ac:dyDescent="0.35">
      <c r="A2319">
        <v>44</v>
      </c>
      <c r="B2319">
        <v>5</v>
      </c>
      <c r="C2319" s="5">
        <f t="shared" si="36"/>
        <v>371894122.92000002</v>
      </c>
      <c r="D2319" s="1">
        <v>0</v>
      </c>
      <c r="E2319" s="1">
        <v>0</v>
      </c>
      <c r="F2319" s="1">
        <v>0</v>
      </c>
      <c r="G2319" s="1">
        <v>79966.426000000007</v>
      </c>
      <c r="H2319" s="1">
        <v>39700.105000000003</v>
      </c>
      <c r="I2319" s="1" t="s">
        <v>5</v>
      </c>
      <c r="J2319" s="1" t="s">
        <v>6</v>
      </c>
      <c r="K2319" s="1" t="s">
        <v>7</v>
      </c>
      <c r="L2319" s="1">
        <v>0</v>
      </c>
      <c r="M2319" s="1">
        <v>488615.94900000002</v>
      </c>
      <c r="N2319" s="1">
        <v>530272.05900000001</v>
      </c>
      <c r="O2319" s="1">
        <v>287293.10600000003</v>
      </c>
      <c r="P2319" s="1">
        <v>156688.85</v>
      </c>
      <c r="Q2319" s="1">
        <v>10709.856</v>
      </c>
      <c r="R2319" t="s">
        <v>14</v>
      </c>
      <c r="S2319" t="s">
        <v>15</v>
      </c>
    </row>
    <row r="2320" spans="1:19" x14ac:dyDescent="0.35">
      <c r="A2320">
        <v>44</v>
      </c>
      <c r="B2320">
        <v>7</v>
      </c>
      <c r="C2320" s="5">
        <f t="shared" si="36"/>
        <v>2926461850.5000005</v>
      </c>
      <c r="D2320" s="1">
        <v>0</v>
      </c>
      <c r="E2320" s="1">
        <v>0</v>
      </c>
      <c r="F2320" s="1">
        <v>347756.57199999999</v>
      </c>
      <c r="G2320" s="1">
        <v>110200.414</v>
      </c>
      <c r="H2320" s="1">
        <v>140341.76699999999</v>
      </c>
      <c r="I2320" s="1" t="s">
        <v>5</v>
      </c>
      <c r="J2320" s="1" t="s">
        <v>6</v>
      </c>
      <c r="K2320" s="1" t="s">
        <v>7</v>
      </c>
      <c r="L2320" s="1">
        <v>3630629.2280000001</v>
      </c>
      <c r="M2320" s="1">
        <v>1581560.3740000001</v>
      </c>
      <c r="N2320" s="1">
        <v>2457757.5260000001</v>
      </c>
      <c r="O2320" s="1">
        <v>1860461.6340000001</v>
      </c>
      <c r="P2320" s="1">
        <v>771795.10699999996</v>
      </c>
      <c r="Q2320" s="1">
        <v>21627.960999999999</v>
      </c>
      <c r="R2320" t="s">
        <v>14</v>
      </c>
      <c r="S2320" t="s">
        <v>15</v>
      </c>
    </row>
    <row r="2321" spans="1:19" x14ac:dyDescent="0.35">
      <c r="A2321">
        <v>44</v>
      </c>
      <c r="B2321">
        <v>9</v>
      </c>
      <c r="C2321" s="5">
        <f t="shared" si="36"/>
        <v>934726173.48999989</v>
      </c>
      <c r="D2321" s="1">
        <v>645345.94799999997</v>
      </c>
      <c r="E2321" s="1">
        <v>149336.88800000001</v>
      </c>
      <c r="F2321" s="1">
        <v>219981.37700000001</v>
      </c>
      <c r="G2321" s="1">
        <v>73955.525999999998</v>
      </c>
      <c r="H2321" s="1">
        <v>203528.30600000001</v>
      </c>
      <c r="I2321" s="1" t="s">
        <v>5</v>
      </c>
      <c r="J2321" s="1" t="s">
        <v>6</v>
      </c>
      <c r="K2321" s="1" t="s">
        <v>7</v>
      </c>
      <c r="L2321" s="1">
        <v>0</v>
      </c>
      <c r="M2321" s="1">
        <v>923506.049</v>
      </c>
      <c r="N2321" s="1">
        <v>772060.25199999998</v>
      </c>
      <c r="O2321" s="1">
        <v>246967.068</v>
      </c>
      <c r="P2321" s="1">
        <v>276061.98100000003</v>
      </c>
      <c r="Q2321" s="1">
        <v>5203.45</v>
      </c>
      <c r="R2321" t="s">
        <v>14</v>
      </c>
      <c r="S2321" t="s">
        <v>15</v>
      </c>
    </row>
    <row r="2322" spans="1:19" x14ac:dyDescent="0.35">
      <c r="A2322">
        <v>45</v>
      </c>
      <c r="B2322">
        <v>1</v>
      </c>
      <c r="C2322" s="5">
        <f t="shared" si="36"/>
        <v>56880428.349999994</v>
      </c>
      <c r="D2322" s="1">
        <v>0</v>
      </c>
      <c r="E2322" s="1">
        <v>0</v>
      </c>
      <c r="F2322" s="1">
        <v>116741.2</v>
      </c>
      <c r="G2322" s="1">
        <v>141206.75</v>
      </c>
      <c r="H2322" s="1">
        <v>111703.78</v>
      </c>
      <c r="I2322" s="1" t="s">
        <v>5</v>
      </c>
      <c r="J2322" s="1" t="s">
        <v>6</v>
      </c>
      <c r="K2322" s="1" t="s">
        <v>7</v>
      </c>
      <c r="L2322" s="1">
        <v>0</v>
      </c>
      <c r="M2322" s="1">
        <v>0</v>
      </c>
      <c r="N2322" s="1">
        <v>39095.589999999997</v>
      </c>
      <c r="O2322" s="1">
        <v>18728.935000000001</v>
      </c>
      <c r="P2322" s="1">
        <v>21332.924999999999</v>
      </c>
      <c r="Q2322" s="1">
        <v>0</v>
      </c>
      <c r="R2322" t="s">
        <v>14</v>
      </c>
      <c r="S2322" t="s">
        <v>15</v>
      </c>
    </row>
    <row r="2323" spans="1:19" x14ac:dyDescent="0.35">
      <c r="A2323">
        <v>45</v>
      </c>
      <c r="B2323">
        <v>3</v>
      </c>
      <c r="C2323" s="5">
        <f t="shared" si="36"/>
        <v>964011734.60000002</v>
      </c>
      <c r="D2323" s="1">
        <v>1036057.3</v>
      </c>
      <c r="E2323" s="1">
        <v>0</v>
      </c>
      <c r="F2323" s="1">
        <v>221170.8</v>
      </c>
      <c r="G2323" s="1">
        <v>434361.00599999999</v>
      </c>
      <c r="H2323" s="1">
        <v>499042.4</v>
      </c>
      <c r="I2323" s="1" t="s">
        <v>5</v>
      </c>
      <c r="J2323" s="1" t="s">
        <v>6</v>
      </c>
      <c r="K2323" s="1" t="s">
        <v>7</v>
      </c>
      <c r="L2323" s="1">
        <v>467455.2</v>
      </c>
      <c r="M2323" s="1">
        <v>0</v>
      </c>
      <c r="N2323" s="1">
        <v>916444.74</v>
      </c>
      <c r="O2323" s="1">
        <v>758664.58600000001</v>
      </c>
      <c r="P2323" s="1">
        <v>381685.19199999998</v>
      </c>
      <c r="Q2323" s="1">
        <v>0</v>
      </c>
      <c r="R2323" t="s">
        <v>14</v>
      </c>
      <c r="S2323" t="s">
        <v>15</v>
      </c>
    </row>
    <row r="2324" spans="1:19" x14ac:dyDescent="0.35">
      <c r="A2324">
        <v>45</v>
      </c>
      <c r="B2324">
        <v>5</v>
      </c>
      <c r="C2324" s="5">
        <f t="shared" si="36"/>
        <v>25904685.100000001</v>
      </c>
      <c r="D2324" s="1">
        <v>0</v>
      </c>
      <c r="E2324" s="1">
        <v>0</v>
      </c>
      <c r="F2324" s="1">
        <v>70971.740000000005</v>
      </c>
      <c r="G2324" s="1">
        <v>63623.18</v>
      </c>
      <c r="H2324" s="1">
        <v>90739.04</v>
      </c>
      <c r="I2324" s="1" t="s">
        <v>5</v>
      </c>
      <c r="J2324" s="1" t="s">
        <v>6</v>
      </c>
      <c r="K2324" s="1" t="s">
        <v>7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t="s">
        <v>14</v>
      </c>
      <c r="S2324" t="s">
        <v>15</v>
      </c>
    </row>
    <row r="2325" spans="1:19" x14ac:dyDescent="0.35">
      <c r="A2325">
        <v>45</v>
      </c>
      <c r="B2325">
        <v>7</v>
      </c>
      <c r="C2325" s="5">
        <f t="shared" si="36"/>
        <v>1221125184.25</v>
      </c>
      <c r="D2325" s="1">
        <v>1624857.4</v>
      </c>
      <c r="E2325" s="1">
        <v>0</v>
      </c>
      <c r="F2325" s="1">
        <v>334797.40000000002</v>
      </c>
      <c r="G2325" s="1">
        <v>376902.98800000001</v>
      </c>
      <c r="H2325" s="1">
        <v>593072.31999999995</v>
      </c>
      <c r="I2325" s="1" t="s">
        <v>5</v>
      </c>
      <c r="J2325" s="1" t="s">
        <v>6</v>
      </c>
      <c r="K2325" s="1" t="s">
        <v>7</v>
      </c>
      <c r="L2325" s="1">
        <v>555769.59999999998</v>
      </c>
      <c r="M2325" s="1">
        <v>0</v>
      </c>
      <c r="N2325" s="1">
        <v>830124.05</v>
      </c>
      <c r="O2325" s="1">
        <v>778453.85199999996</v>
      </c>
      <c r="P2325" s="1">
        <v>468254.03499999997</v>
      </c>
      <c r="Q2325" s="1">
        <v>2.4</v>
      </c>
      <c r="R2325" t="s">
        <v>14</v>
      </c>
      <c r="S2325" t="s">
        <v>15</v>
      </c>
    </row>
    <row r="2326" spans="1:19" x14ac:dyDescent="0.35">
      <c r="A2326">
        <v>45</v>
      </c>
      <c r="B2326">
        <v>9</v>
      </c>
      <c r="C2326" s="5">
        <f t="shared" si="36"/>
        <v>74505373.150000006</v>
      </c>
      <c r="D2326" s="1">
        <v>0</v>
      </c>
      <c r="E2326" s="1">
        <v>0</v>
      </c>
      <c r="F2326" s="1">
        <v>204124.31</v>
      </c>
      <c r="G2326" s="1">
        <v>82153</v>
      </c>
      <c r="H2326" s="1">
        <v>68399.399999999994</v>
      </c>
      <c r="I2326" s="1" t="s">
        <v>5</v>
      </c>
      <c r="J2326" s="1" t="s">
        <v>6</v>
      </c>
      <c r="K2326" s="1" t="s">
        <v>7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t="s">
        <v>14</v>
      </c>
      <c r="S2326" t="s">
        <v>15</v>
      </c>
    </row>
    <row r="2327" spans="1:19" x14ac:dyDescent="0.35">
      <c r="A2327">
        <v>45</v>
      </c>
      <c r="B2327">
        <v>11</v>
      </c>
      <c r="C2327" s="5">
        <f t="shared" si="36"/>
        <v>23142825</v>
      </c>
      <c r="D2327" s="1">
        <v>0</v>
      </c>
      <c r="E2327" s="1">
        <v>0</v>
      </c>
      <c r="F2327" s="1">
        <v>63405</v>
      </c>
      <c r="G2327" s="1">
        <v>243022.22</v>
      </c>
      <c r="H2327" s="1">
        <v>187457.53</v>
      </c>
      <c r="I2327" s="1" t="s">
        <v>5</v>
      </c>
      <c r="J2327" s="1" t="s">
        <v>6</v>
      </c>
      <c r="K2327" s="1" t="s">
        <v>7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t="s">
        <v>14</v>
      </c>
      <c r="S2327" t="s">
        <v>15</v>
      </c>
    </row>
    <row r="2328" spans="1:19" x14ac:dyDescent="0.35">
      <c r="A2328">
        <v>45</v>
      </c>
      <c r="B2328">
        <v>13</v>
      </c>
      <c r="C2328" s="5">
        <f t="shared" si="36"/>
        <v>732483383.35000002</v>
      </c>
      <c r="D2328" s="1">
        <v>0</v>
      </c>
      <c r="E2328" s="1">
        <v>0</v>
      </c>
      <c r="F2328" s="1">
        <v>610941.4</v>
      </c>
      <c r="G2328" s="1">
        <v>241562.53599999999</v>
      </c>
      <c r="H2328" s="1">
        <v>96416.05</v>
      </c>
      <c r="I2328" s="1" t="s">
        <v>5</v>
      </c>
      <c r="J2328" s="1" t="s">
        <v>6</v>
      </c>
      <c r="K2328" s="1" t="s">
        <v>7</v>
      </c>
      <c r="L2328" s="1">
        <v>0</v>
      </c>
      <c r="M2328" s="1">
        <v>0</v>
      </c>
      <c r="N2328" s="1">
        <v>1395862.39</v>
      </c>
      <c r="O2328" s="1">
        <v>836224.11399999994</v>
      </c>
      <c r="P2328" s="1">
        <v>331870.576</v>
      </c>
      <c r="Q2328" s="1">
        <v>0</v>
      </c>
      <c r="R2328" t="s">
        <v>14</v>
      </c>
      <c r="S2328" t="s">
        <v>15</v>
      </c>
    </row>
    <row r="2329" spans="1:19" x14ac:dyDescent="0.35">
      <c r="A2329">
        <v>45</v>
      </c>
      <c r="B2329">
        <v>15</v>
      </c>
      <c r="C2329" s="5">
        <f t="shared" si="36"/>
        <v>975058846.49999988</v>
      </c>
      <c r="D2329" s="1">
        <v>589108.4</v>
      </c>
      <c r="E2329" s="1">
        <v>0</v>
      </c>
      <c r="F2329" s="1">
        <v>566571.86</v>
      </c>
      <c r="G2329" s="1">
        <v>431713.8</v>
      </c>
      <c r="H2329" s="1">
        <v>542552.89199999999</v>
      </c>
      <c r="I2329" s="1" t="s">
        <v>5</v>
      </c>
      <c r="J2329" s="1" t="s">
        <v>6</v>
      </c>
      <c r="K2329" s="1" t="s">
        <v>7</v>
      </c>
      <c r="L2329" s="1">
        <v>827073.6</v>
      </c>
      <c r="M2329" s="1">
        <v>0</v>
      </c>
      <c r="N2329" s="1">
        <v>688640.24</v>
      </c>
      <c r="O2329" s="1">
        <v>764842.2</v>
      </c>
      <c r="P2329" s="1">
        <v>361136.05099999998</v>
      </c>
      <c r="Q2329" s="1">
        <v>0</v>
      </c>
      <c r="R2329" t="s">
        <v>14</v>
      </c>
      <c r="S2329" t="s">
        <v>15</v>
      </c>
    </row>
    <row r="2330" spans="1:19" x14ac:dyDescent="0.35">
      <c r="A2330">
        <v>45</v>
      </c>
      <c r="B2330">
        <v>17</v>
      </c>
      <c r="C2330" s="5">
        <f t="shared" si="36"/>
        <v>400667548.15000004</v>
      </c>
      <c r="D2330" s="1">
        <v>1036797.31</v>
      </c>
      <c r="E2330" s="1">
        <v>0</v>
      </c>
      <c r="F2330" s="1">
        <v>60922</v>
      </c>
      <c r="G2330" s="1">
        <v>48243.6</v>
      </c>
      <c r="H2330" s="1">
        <v>255679.34</v>
      </c>
      <c r="I2330" s="1" t="s">
        <v>5</v>
      </c>
      <c r="J2330" s="1" t="s">
        <v>6</v>
      </c>
      <c r="K2330" s="1" t="s">
        <v>7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t="s">
        <v>14</v>
      </c>
      <c r="S2330" t="s">
        <v>15</v>
      </c>
    </row>
    <row r="2331" spans="1:19" x14ac:dyDescent="0.35">
      <c r="A2331">
        <v>45</v>
      </c>
      <c r="B2331">
        <v>19</v>
      </c>
      <c r="C2331" s="5">
        <f t="shared" si="36"/>
        <v>2672727494.1999998</v>
      </c>
      <c r="D2331" s="1">
        <v>0</v>
      </c>
      <c r="E2331" s="1">
        <v>26667.9</v>
      </c>
      <c r="F2331" s="1">
        <v>731918.23</v>
      </c>
      <c r="G2331" s="1">
        <v>469340.99200000003</v>
      </c>
      <c r="H2331" s="1">
        <v>218642.03200000001</v>
      </c>
      <c r="I2331" s="1" t="s">
        <v>5</v>
      </c>
      <c r="J2331" s="1" t="s">
        <v>6</v>
      </c>
      <c r="K2331" s="1" t="s">
        <v>7</v>
      </c>
      <c r="L2331" s="1">
        <v>3087912.95</v>
      </c>
      <c r="M2331" s="1">
        <v>482630.1</v>
      </c>
      <c r="N2331" s="1">
        <v>3020079.8</v>
      </c>
      <c r="O2331" s="1">
        <v>1496245.3840000001</v>
      </c>
      <c r="P2331" s="1">
        <v>843529.69400000002</v>
      </c>
      <c r="Q2331" s="1">
        <v>2487.7800000000002</v>
      </c>
      <c r="R2331" t="s">
        <v>14</v>
      </c>
      <c r="S2331" t="s">
        <v>15</v>
      </c>
    </row>
    <row r="2332" spans="1:19" x14ac:dyDescent="0.35">
      <c r="A2332">
        <v>45</v>
      </c>
      <c r="B2332">
        <v>21</v>
      </c>
      <c r="C2332" s="5">
        <f t="shared" si="36"/>
        <v>531392195.94999993</v>
      </c>
      <c r="D2332" s="1">
        <v>827673.5</v>
      </c>
      <c r="E2332" s="1">
        <v>0</v>
      </c>
      <c r="F2332" s="1">
        <v>146850.63</v>
      </c>
      <c r="G2332" s="1">
        <v>171394.6</v>
      </c>
      <c r="H2332" s="1">
        <v>186824.03200000001</v>
      </c>
      <c r="I2332" s="1" t="s">
        <v>5</v>
      </c>
      <c r="J2332" s="1" t="s">
        <v>6</v>
      </c>
      <c r="K2332" s="1" t="s">
        <v>7</v>
      </c>
      <c r="L2332" s="1">
        <v>431000.5</v>
      </c>
      <c r="M2332" s="1">
        <v>0</v>
      </c>
      <c r="N2332" s="1">
        <v>50344.4</v>
      </c>
      <c r="O2332" s="1">
        <v>190155.78</v>
      </c>
      <c r="P2332" s="1">
        <v>79150.686000000002</v>
      </c>
      <c r="Q2332" s="1">
        <v>3338.8</v>
      </c>
      <c r="R2332" t="s">
        <v>14</v>
      </c>
      <c r="S2332" t="s">
        <v>15</v>
      </c>
    </row>
    <row r="2333" spans="1:19" x14ac:dyDescent="0.35">
      <c r="A2333">
        <v>45</v>
      </c>
      <c r="B2333">
        <v>23</v>
      </c>
      <c r="C2333" s="5">
        <f t="shared" si="36"/>
        <v>452282241.94999999</v>
      </c>
      <c r="D2333" s="1">
        <v>871732</v>
      </c>
      <c r="E2333" s="1">
        <v>0</v>
      </c>
      <c r="F2333" s="1">
        <v>309930.23</v>
      </c>
      <c r="G2333" s="1">
        <v>92365.25</v>
      </c>
      <c r="H2333" s="1">
        <v>210200.37400000001</v>
      </c>
      <c r="I2333" s="1" t="s">
        <v>5</v>
      </c>
      <c r="J2333" s="1" t="s">
        <v>6</v>
      </c>
      <c r="K2333" s="1" t="s">
        <v>7</v>
      </c>
      <c r="L2333" s="1">
        <v>0</v>
      </c>
      <c r="M2333" s="1">
        <v>0</v>
      </c>
      <c r="N2333" s="1">
        <v>57467.199999999997</v>
      </c>
      <c r="O2333" s="1">
        <v>49983.85</v>
      </c>
      <c r="P2333" s="1">
        <v>18367.962</v>
      </c>
      <c r="Q2333" s="1">
        <v>0</v>
      </c>
      <c r="R2333" t="s">
        <v>14</v>
      </c>
      <c r="S2333" t="s">
        <v>15</v>
      </c>
    </row>
    <row r="2334" spans="1:19" x14ac:dyDescent="0.35">
      <c r="A2334">
        <v>45</v>
      </c>
      <c r="B2334">
        <v>25</v>
      </c>
      <c r="C2334" s="5">
        <f t="shared" si="36"/>
        <v>273103220</v>
      </c>
      <c r="D2334" s="1">
        <v>0</v>
      </c>
      <c r="E2334" s="1">
        <v>0</v>
      </c>
      <c r="F2334" s="1">
        <v>661163.9</v>
      </c>
      <c r="G2334" s="1">
        <v>18274</v>
      </c>
      <c r="H2334" s="1">
        <v>296861.99</v>
      </c>
      <c r="I2334" s="1" t="s">
        <v>5</v>
      </c>
      <c r="J2334" s="1" t="s">
        <v>6</v>
      </c>
      <c r="K2334" s="1" t="s">
        <v>7</v>
      </c>
      <c r="L2334" s="1">
        <v>0</v>
      </c>
      <c r="M2334" s="1">
        <v>0</v>
      </c>
      <c r="N2334" s="1">
        <v>87064.1</v>
      </c>
      <c r="O2334" s="1">
        <v>8976.5</v>
      </c>
      <c r="P2334" s="1">
        <v>42586.94</v>
      </c>
      <c r="Q2334" s="1">
        <v>0</v>
      </c>
      <c r="R2334" t="s">
        <v>14</v>
      </c>
      <c r="S2334" t="s">
        <v>15</v>
      </c>
    </row>
    <row r="2335" spans="1:19" x14ac:dyDescent="0.35">
      <c r="A2335">
        <v>45</v>
      </c>
      <c r="B2335">
        <v>27</v>
      </c>
      <c r="C2335" s="5">
        <f t="shared" si="36"/>
        <v>459850009.60000002</v>
      </c>
      <c r="D2335" s="1">
        <v>1114437.04</v>
      </c>
      <c r="E2335" s="1">
        <v>0</v>
      </c>
      <c r="F2335" s="1">
        <v>145426</v>
      </c>
      <c r="G2335" s="1">
        <v>147887</v>
      </c>
      <c r="H2335" s="1">
        <v>332820.77</v>
      </c>
      <c r="I2335" s="1" t="s">
        <v>5</v>
      </c>
      <c r="J2335" s="1" t="s">
        <v>6</v>
      </c>
      <c r="K2335" s="1" t="s">
        <v>7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t="s">
        <v>14</v>
      </c>
      <c r="S2335" t="s">
        <v>15</v>
      </c>
    </row>
    <row r="2336" spans="1:19" x14ac:dyDescent="0.35">
      <c r="A2336">
        <v>45</v>
      </c>
      <c r="B2336">
        <v>29</v>
      </c>
      <c r="C2336" s="5">
        <f t="shared" si="36"/>
        <v>513723630</v>
      </c>
      <c r="D2336" s="1">
        <v>972646</v>
      </c>
      <c r="E2336" s="1">
        <v>0</v>
      </c>
      <c r="F2336" s="1">
        <v>227313</v>
      </c>
      <c r="G2336" s="1">
        <v>503742.56</v>
      </c>
      <c r="H2336" s="1">
        <v>240026.75</v>
      </c>
      <c r="I2336" s="1" t="s">
        <v>5</v>
      </c>
      <c r="J2336" s="1" t="s">
        <v>6</v>
      </c>
      <c r="K2336" s="1" t="s">
        <v>7</v>
      </c>
      <c r="L2336" s="1">
        <v>207503</v>
      </c>
      <c r="M2336" s="1">
        <v>0</v>
      </c>
      <c r="N2336" s="1">
        <v>0</v>
      </c>
      <c r="O2336" s="1">
        <v>182041.02</v>
      </c>
      <c r="P2336" s="1">
        <v>22106.1</v>
      </c>
      <c r="Q2336" s="1">
        <v>648.5</v>
      </c>
      <c r="R2336" t="s">
        <v>14</v>
      </c>
      <c r="S2336" t="s">
        <v>15</v>
      </c>
    </row>
    <row r="2337" spans="1:19" x14ac:dyDescent="0.35">
      <c r="A2337">
        <v>45</v>
      </c>
      <c r="B2337">
        <v>31</v>
      </c>
      <c r="C2337" s="5">
        <f t="shared" si="36"/>
        <v>343293442.69999999</v>
      </c>
      <c r="D2337" s="1">
        <v>388177</v>
      </c>
      <c r="E2337" s="1">
        <v>0</v>
      </c>
      <c r="F2337" s="1">
        <v>210986.2</v>
      </c>
      <c r="G2337" s="1">
        <v>142021.20000000001</v>
      </c>
      <c r="H2337" s="1">
        <v>449877.68199999997</v>
      </c>
      <c r="I2337" s="1" t="s">
        <v>5</v>
      </c>
      <c r="J2337" s="1" t="s">
        <v>6</v>
      </c>
      <c r="K2337" s="1" t="s">
        <v>7</v>
      </c>
      <c r="L2337" s="1">
        <v>82111</v>
      </c>
      <c r="M2337" s="1">
        <v>0</v>
      </c>
      <c r="N2337" s="1">
        <v>259255.78</v>
      </c>
      <c r="O2337" s="1">
        <v>225348.2</v>
      </c>
      <c r="P2337" s="1">
        <v>139519.07800000001</v>
      </c>
      <c r="Q2337" s="1">
        <v>0</v>
      </c>
      <c r="R2337" t="s">
        <v>14</v>
      </c>
      <c r="S2337" t="s">
        <v>15</v>
      </c>
    </row>
    <row r="2338" spans="1:19" x14ac:dyDescent="0.35">
      <c r="A2338">
        <v>45</v>
      </c>
      <c r="B2338">
        <v>33</v>
      </c>
      <c r="C2338" s="5">
        <f t="shared" si="36"/>
        <v>433709428.64999998</v>
      </c>
      <c r="D2338" s="1">
        <v>912122.7</v>
      </c>
      <c r="E2338" s="1">
        <v>0</v>
      </c>
      <c r="F2338" s="1">
        <v>124471.8</v>
      </c>
      <c r="G2338" s="1">
        <v>102076.9</v>
      </c>
      <c r="H2338" s="1">
        <v>144797.54999999999</v>
      </c>
      <c r="I2338" s="1" t="s">
        <v>5</v>
      </c>
      <c r="J2338" s="1" t="s">
        <v>6</v>
      </c>
      <c r="K2338" s="1" t="s">
        <v>7</v>
      </c>
      <c r="L2338" s="1">
        <v>104062.3</v>
      </c>
      <c r="M2338" s="1">
        <v>0</v>
      </c>
      <c r="N2338" s="1">
        <v>47588.21</v>
      </c>
      <c r="O2338" s="1">
        <v>80016.800000000003</v>
      </c>
      <c r="P2338" s="1">
        <v>40323.597999999998</v>
      </c>
      <c r="Q2338" s="1">
        <v>0</v>
      </c>
      <c r="R2338" t="s">
        <v>14</v>
      </c>
      <c r="S2338" t="s">
        <v>15</v>
      </c>
    </row>
    <row r="2339" spans="1:19" x14ac:dyDescent="0.35">
      <c r="A2339">
        <v>45</v>
      </c>
      <c r="B2339">
        <v>35</v>
      </c>
      <c r="C2339" s="5">
        <f t="shared" si="36"/>
        <v>750369993.00000012</v>
      </c>
      <c r="D2339" s="1">
        <v>1341267</v>
      </c>
      <c r="E2339" s="1">
        <v>0</v>
      </c>
      <c r="F2339" s="1">
        <v>207466.1</v>
      </c>
      <c r="G2339" s="1">
        <v>359634.9</v>
      </c>
      <c r="H2339" s="1">
        <v>168330.82</v>
      </c>
      <c r="I2339" s="1" t="s">
        <v>5</v>
      </c>
      <c r="J2339" s="1" t="s">
        <v>6</v>
      </c>
      <c r="K2339" s="1" t="s">
        <v>7</v>
      </c>
      <c r="L2339" s="1">
        <v>0</v>
      </c>
      <c r="M2339" s="1">
        <v>0</v>
      </c>
      <c r="N2339" s="1">
        <v>507075.1</v>
      </c>
      <c r="O2339" s="1">
        <v>521194.2</v>
      </c>
      <c r="P2339" s="1">
        <v>259675.92</v>
      </c>
      <c r="Q2339" s="1">
        <v>1285.5</v>
      </c>
      <c r="R2339" t="s">
        <v>14</v>
      </c>
      <c r="S2339" t="s">
        <v>15</v>
      </c>
    </row>
    <row r="2340" spans="1:19" x14ac:dyDescent="0.35">
      <c r="A2340">
        <v>45</v>
      </c>
      <c r="B2340">
        <v>37</v>
      </c>
      <c r="C2340" s="5">
        <f t="shared" si="36"/>
        <v>75038160</v>
      </c>
      <c r="D2340" s="1">
        <v>0</v>
      </c>
      <c r="E2340" s="1">
        <v>0</v>
      </c>
      <c r="F2340" s="1">
        <v>183696.5</v>
      </c>
      <c r="G2340" s="1">
        <v>145055.20000000001</v>
      </c>
      <c r="H2340" s="1">
        <v>157577.06</v>
      </c>
      <c r="I2340" s="1" t="s">
        <v>5</v>
      </c>
      <c r="J2340" s="1" t="s">
        <v>6</v>
      </c>
      <c r="K2340" s="1" t="s">
        <v>7</v>
      </c>
      <c r="L2340" s="1">
        <v>0</v>
      </c>
      <c r="M2340" s="1">
        <v>0</v>
      </c>
      <c r="N2340" s="1">
        <v>21887.5</v>
      </c>
      <c r="O2340" s="1">
        <v>4042.8</v>
      </c>
      <c r="P2340" s="1">
        <v>13903.66</v>
      </c>
      <c r="Q2340" s="1">
        <v>0</v>
      </c>
      <c r="R2340" t="s">
        <v>14</v>
      </c>
      <c r="S2340" t="s">
        <v>15</v>
      </c>
    </row>
    <row r="2341" spans="1:19" x14ac:dyDescent="0.35">
      <c r="A2341">
        <v>45</v>
      </c>
      <c r="B2341">
        <v>39</v>
      </c>
      <c r="C2341" s="5">
        <f t="shared" si="36"/>
        <v>354623415</v>
      </c>
      <c r="D2341" s="1">
        <v>971571</v>
      </c>
      <c r="E2341" s="1">
        <v>0</v>
      </c>
      <c r="F2341" s="1">
        <v>0</v>
      </c>
      <c r="G2341" s="1">
        <v>293067.2</v>
      </c>
      <c r="H2341" s="1">
        <v>160764.38</v>
      </c>
      <c r="I2341" s="1" t="s">
        <v>5</v>
      </c>
      <c r="J2341" s="1" t="s">
        <v>6</v>
      </c>
      <c r="K2341" s="1" t="s">
        <v>7</v>
      </c>
      <c r="L2341" s="1">
        <v>0</v>
      </c>
      <c r="M2341" s="1">
        <v>0</v>
      </c>
      <c r="N2341" s="1">
        <v>0</v>
      </c>
      <c r="O2341" s="1">
        <v>47219.8</v>
      </c>
      <c r="P2341" s="1">
        <v>21084.25</v>
      </c>
      <c r="Q2341" s="1">
        <v>0</v>
      </c>
      <c r="R2341" t="s">
        <v>14</v>
      </c>
      <c r="S2341" t="s">
        <v>15</v>
      </c>
    </row>
    <row r="2342" spans="1:19" x14ac:dyDescent="0.35">
      <c r="A2342">
        <v>45</v>
      </c>
      <c r="B2342">
        <v>41</v>
      </c>
      <c r="C2342" s="5">
        <f t="shared" si="36"/>
        <v>837031665.60000014</v>
      </c>
      <c r="D2342" s="1">
        <v>623214.9</v>
      </c>
      <c r="E2342" s="1">
        <v>0</v>
      </c>
      <c r="F2342" s="1">
        <v>487826.2</v>
      </c>
      <c r="G2342" s="1">
        <v>322263</v>
      </c>
      <c r="H2342" s="1">
        <v>580050.04</v>
      </c>
      <c r="I2342" s="1" t="s">
        <v>5</v>
      </c>
      <c r="J2342" s="1" t="s">
        <v>6</v>
      </c>
      <c r="K2342" s="1" t="s">
        <v>7</v>
      </c>
      <c r="L2342" s="1">
        <v>563867.1</v>
      </c>
      <c r="M2342" s="1">
        <v>42329.440000000002</v>
      </c>
      <c r="N2342" s="1">
        <v>575999.80000000005</v>
      </c>
      <c r="O2342" s="1">
        <v>761659.38</v>
      </c>
      <c r="P2342" s="1">
        <v>366897.14500000002</v>
      </c>
      <c r="Q2342" s="1">
        <v>36.450000000000003</v>
      </c>
      <c r="R2342" t="s">
        <v>14</v>
      </c>
      <c r="S2342" t="s">
        <v>15</v>
      </c>
    </row>
    <row r="2343" spans="1:19" x14ac:dyDescent="0.35">
      <c r="A2343">
        <v>45</v>
      </c>
      <c r="B2343">
        <v>43</v>
      </c>
      <c r="C2343" s="5">
        <f t="shared" si="36"/>
        <v>418112646.50000006</v>
      </c>
      <c r="D2343" s="1">
        <v>0</v>
      </c>
      <c r="E2343" s="1">
        <v>0</v>
      </c>
      <c r="F2343" s="1">
        <v>539333.1</v>
      </c>
      <c r="G2343" s="1">
        <v>291453.09999999998</v>
      </c>
      <c r="H2343" s="1">
        <v>179118.04399999999</v>
      </c>
      <c r="I2343" s="1" t="s">
        <v>5</v>
      </c>
      <c r="J2343" s="1" t="s">
        <v>6</v>
      </c>
      <c r="K2343" s="1" t="s">
        <v>7</v>
      </c>
      <c r="L2343" s="1">
        <v>0</v>
      </c>
      <c r="M2343" s="1">
        <v>0</v>
      </c>
      <c r="N2343" s="1">
        <v>606181</v>
      </c>
      <c r="O2343" s="1">
        <v>140165.29</v>
      </c>
      <c r="P2343" s="1">
        <v>93915.631999999998</v>
      </c>
      <c r="Q2343" s="1">
        <v>0</v>
      </c>
      <c r="R2343" t="s">
        <v>14</v>
      </c>
      <c r="S2343" t="s">
        <v>15</v>
      </c>
    </row>
    <row r="2344" spans="1:19" x14ac:dyDescent="0.35">
      <c r="A2344">
        <v>45</v>
      </c>
      <c r="B2344">
        <v>45</v>
      </c>
      <c r="C2344" s="5">
        <f t="shared" si="36"/>
        <v>2219373141.4000001</v>
      </c>
      <c r="D2344" s="1">
        <v>0</v>
      </c>
      <c r="E2344" s="1">
        <v>0</v>
      </c>
      <c r="F2344" s="1">
        <v>376520.1</v>
      </c>
      <c r="G2344" s="1">
        <v>303940.3</v>
      </c>
      <c r="H2344" s="1">
        <v>379783.67099999997</v>
      </c>
      <c r="I2344" s="1" t="s">
        <v>5</v>
      </c>
      <c r="J2344" s="1" t="s">
        <v>6</v>
      </c>
      <c r="K2344" s="1" t="s">
        <v>7</v>
      </c>
      <c r="L2344" s="1">
        <v>3328598.35</v>
      </c>
      <c r="M2344" s="1">
        <v>135738.17000000001</v>
      </c>
      <c r="N2344" s="1">
        <v>2239617.7400000002</v>
      </c>
      <c r="O2344" s="1">
        <v>2712505.3360000001</v>
      </c>
      <c r="P2344" s="1">
        <v>1651153.574</v>
      </c>
      <c r="Q2344" s="1">
        <v>11263.85</v>
      </c>
      <c r="R2344" t="s">
        <v>14</v>
      </c>
      <c r="S2344" t="s">
        <v>15</v>
      </c>
    </row>
    <row r="2345" spans="1:19" x14ac:dyDescent="0.35">
      <c r="A2345">
        <v>45</v>
      </c>
      <c r="B2345">
        <v>47</v>
      </c>
      <c r="C2345" s="5">
        <f t="shared" si="36"/>
        <v>232114632.5</v>
      </c>
      <c r="D2345" s="1">
        <v>0</v>
      </c>
      <c r="E2345" s="1">
        <v>0</v>
      </c>
      <c r="F2345" s="1">
        <v>283601.7</v>
      </c>
      <c r="G2345" s="1">
        <v>105965.6</v>
      </c>
      <c r="H2345" s="1">
        <v>277053.16200000001</v>
      </c>
      <c r="I2345" s="1" t="s">
        <v>5</v>
      </c>
      <c r="J2345" s="1" t="s">
        <v>6</v>
      </c>
      <c r="K2345" s="1" t="s">
        <v>7</v>
      </c>
      <c r="L2345" s="1">
        <v>0</v>
      </c>
      <c r="M2345" s="1">
        <v>0</v>
      </c>
      <c r="N2345" s="1">
        <v>352328.8</v>
      </c>
      <c r="O2345" s="1">
        <v>155851.20000000001</v>
      </c>
      <c r="P2345" s="1">
        <v>310965.19400000002</v>
      </c>
      <c r="Q2345" s="1">
        <v>32.450000000000003</v>
      </c>
      <c r="R2345" t="s">
        <v>14</v>
      </c>
      <c r="S2345" t="s">
        <v>15</v>
      </c>
    </row>
    <row r="2346" spans="1:19" x14ac:dyDescent="0.35">
      <c r="A2346">
        <v>45</v>
      </c>
      <c r="B2346">
        <v>49</v>
      </c>
      <c r="C2346" s="5">
        <f t="shared" si="36"/>
        <v>140100581.65000001</v>
      </c>
      <c r="D2346" s="1">
        <v>289921.21000000002</v>
      </c>
      <c r="E2346" s="1">
        <v>0</v>
      </c>
      <c r="F2346" s="1">
        <v>93916</v>
      </c>
      <c r="G2346" s="1">
        <v>223226.5</v>
      </c>
      <c r="H2346" s="1">
        <v>122768.33</v>
      </c>
      <c r="I2346" s="1" t="s">
        <v>5</v>
      </c>
      <c r="J2346" s="1" t="s">
        <v>6</v>
      </c>
      <c r="K2346" s="1" t="s">
        <v>7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t="s">
        <v>14</v>
      </c>
      <c r="S2346" t="s">
        <v>15</v>
      </c>
    </row>
    <row r="2347" spans="1:19" x14ac:dyDescent="0.35">
      <c r="A2347">
        <v>45</v>
      </c>
      <c r="B2347">
        <v>51</v>
      </c>
      <c r="C2347" s="5">
        <f t="shared" si="36"/>
        <v>1617909880.6499999</v>
      </c>
      <c r="D2347" s="1">
        <v>0</v>
      </c>
      <c r="E2347" s="1">
        <v>548019.5</v>
      </c>
      <c r="F2347" s="1">
        <v>714239.05</v>
      </c>
      <c r="G2347" s="1">
        <v>508975.4</v>
      </c>
      <c r="H2347" s="1">
        <v>588155.51</v>
      </c>
      <c r="I2347" s="1" t="s">
        <v>5</v>
      </c>
      <c r="J2347" s="1" t="s">
        <v>6</v>
      </c>
      <c r="K2347" s="1" t="s">
        <v>7</v>
      </c>
      <c r="L2347" s="1">
        <v>0</v>
      </c>
      <c r="M2347" s="1">
        <v>511961.5</v>
      </c>
      <c r="N2347" s="1">
        <v>3206429.26</v>
      </c>
      <c r="O2347" s="1">
        <v>1327877.527</v>
      </c>
      <c r="P2347" s="1">
        <v>310973.41399999999</v>
      </c>
      <c r="Q2347" s="1">
        <v>0</v>
      </c>
      <c r="R2347" t="s">
        <v>14</v>
      </c>
      <c r="S2347" t="s">
        <v>15</v>
      </c>
    </row>
    <row r="2348" spans="1:19" x14ac:dyDescent="0.35">
      <c r="A2348">
        <v>45</v>
      </c>
      <c r="B2348">
        <v>53</v>
      </c>
      <c r="C2348" s="5">
        <f t="shared" si="36"/>
        <v>823037405</v>
      </c>
      <c r="D2348" s="1">
        <v>1450599.3</v>
      </c>
      <c r="E2348" s="1">
        <v>0</v>
      </c>
      <c r="F2348" s="1">
        <v>499360</v>
      </c>
      <c r="G2348" s="1">
        <v>151466.1</v>
      </c>
      <c r="H2348" s="1">
        <v>263061</v>
      </c>
      <c r="I2348" s="1" t="s">
        <v>5</v>
      </c>
      <c r="J2348" s="1" t="s">
        <v>6</v>
      </c>
      <c r="K2348" s="1" t="s">
        <v>7</v>
      </c>
      <c r="L2348" s="1">
        <v>304937.7</v>
      </c>
      <c r="M2348" s="1">
        <v>0</v>
      </c>
      <c r="N2348" s="1">
        <v>0</v>
      </c>
      <c r="O2348" s="1">
        <v>55992.4</v>
      </c>
      <c r="P2348" s="1">
        <v>75169.13</v>
      </c>
      <c r="Q2348" s="1">
        <v>2317</v>
      </c>
      <c r="R2348" t="s">
        <v>14</v>
      </c>
      <c r="S2348" t="s">
        <v>15</v>
      </c>
    </row>
    <row r="2349" spans="1:19" x14ac:dyDescent="0.35">
      <c r="A2349">
        <v>45</v>
      </c>
      <c r="B2349">
        <v>55</v>
      </c>
      <c r="C2349" s="5">
        <f t="shared" si="36"/>
        <v>540387354.5</v>
      </c>
      <c r="D2349" s="1">
        <v>794228.5</v>
      </c>
      <c r="E2349" s="1">
        <v>0</v>
      </c>
      <c r="F2349" s="1">
        <v>255733.3</v>
      </c>
      <c r="G2349" s="1">
        <v>100582</v>
      </c>
      <c r="H2349" s="1">
        <v>286855.16600000003</v>
      </c>
      <c r="I2349" s="1" t="s">
        <v>5</v>
      </c>
      <c r="J2349" s="1" t="s">
        <v>6</v>
      </c>
      <c r="K2349" s="1" t="s">
        <v>7</v>
      </c>
      <c r="L2349" s="1">
        <v>36126.800000000003</v>
      </c>
      <c r="M2349" s="1">
        <v>0</v>
      </c>
      <c r="N2349" s="1">
        <v>394424.7</v>
      </c>
      <c r="O2349" s="1">
        <v>102159.9</v>
      </c>
      <c r="P2349" s="1">
        <v>93332.095000000001</v>
      </c>
      <c r="Q2349" s="1">
        <v>0</v>
      </c>
      <c r="R2349" t="s">
        <v>14</v>
      </c>
      <c r="S2349" t="s">
        <v>15</v>
      </c>
    </row>
    <row r="2350" spans="1:19" x14ac:dyDescent="0.35">
      <c r="A2350">
        <v>45</v>
      </c>
      <c r="B2350">
        <v>57</v>
      </c>
      <c r="C2350" s="5">
        <f t="shared" si="36"/>
        <v>305283590.99999994</v>
      </c>
      <c r="D2350" s="1">
        <v>0</v>
      </c>
      <c r="E2350" s="1">
        <v>0</v>
      </c>
      <c r="F2350" s="1">
        <v>370786.1</v>
      </c>
      <c r="G2350" s="1">
        <v>178121.4</v>
      </c>
      <c r="H2350" s="1">
        <v>360610.05800000002</v>
      </c>
      <c r="I2350" s="1" t="s">
        <v>5</v>
      </c>
      <c r="J2350" s="1" t="s">
        <v>6</v>
      </c>
      <c r="K2350" s="1" t="s">
        <v>7</v>
      </c>
      <c r="L2350" s="1">
        <v>0</v>
      </c>
      <c r="M2350" s="1">
        <v>0</v>
      </c>
      <c r="N2350" s="1">
        <v>465607.3</v>
      </c>
      <c r="O2350" s="1">
        <v>141630.1</v>
      </c>
      <c r="P2350" s="1">
        <v>218131.807</v>
      </c>
      <c r="Q2350" s="1">
        <v>0</v>
      </c>
      <c r="R2350" t="s">
        <v>14</v>
      </c>
      <c r="S2350" t="s">
        <v>15</v>
      </c>
    </row>
    <row r="2351" spans="1:19" x14ac:dyDescent="0.35">
      <c r="A2351">
        <v>45</v>
      </c>
      <c r="B2351">
        <v>59</v>
      </c>
      <c r="C2351" s="5">
        <f t="shared" si="36"/>
        <v>586495505</v>
      </c>
      <c r="D2351" s="1">
        <v>987853.5</v>
      </c>
      <c r="E2351" s="1">
        <v>0</v>
      </c>
      <c r="F2351" s="1">
        <v>308560.5</v>
      </c>
      <c r="G2351" s="1">
        <v>252113.2</v>
      </c>
      <c r="H2351" s="1">
        <v>336557.11499999999</v>
      </c>
      <c r="I2351" s="1" t="s">
        <v>5</v>
      </c>
      <c r="J2351" s="1" t="s">
        <v>6</v>
      </c>
      <c r="K2351" s="1" t="s">
        <v>7</v>
      </c>
      <c r="L2351" s="1">
        <v>187707.5</v>
      </c>
      <c r="M2351" s="1">
        <v>0</v>
      </c>
      <c r="N2351" s="1">
        <v>122715.5</v>
      </c>
      <c r="O2351" s="1">
        <v>196404.8</v>
      </c>
      <c r="P2351" s="1">
        <v>76112.514999999999</v>
      </c>
      <c r="Q2351" s="1">
        <v>926.35</v>
      </c>
      <c r="R2351" t="s">
        <v>14</v>
      </c>
      <c r="S2351" t="s">
        <v>15</v>
      </c>
    </row>
    <row r="2352" spans="1:19" x14ac:dyDescent="0.35">
      <c r="A2352">
        <v>45</v>
      </c>
      <c r="B2352">
        <v>61</v>
      </c>
      <c r="C2352" s="5">
        <f t="shared" si="36"/>
        <v>214839000</v>
      </c>
      <c r="D2352" s="1">
        <v>588600</v>
      </c>
      <c r="E2352" s="1">
        <v>0</v>
      </c>
      <c r="F2352" s="1">
        <v>0</v>
      </c>
      <c r="G2352" s="1">
        <v>217746.28</v>
      </c>
      <c r="H2352" s="1">
        <v>134465.85999999999</v>
      </c>
      <c r="I2352" s="1" t="s">
        <v>5</v>
      </c>
      <c r="J2352" s="1" t="s">
        <v>6</v>
      </c>
      <c r="K2352" s="1" t="s">
        <v>7</v>
      </c>
      <c r="L2352" s="1">
        <v>0</v>
      </c>
      <c r="M2352" s="1">
        <v>0</v>
      </c>
      <c r="N2352" s="1">
        <v>0</v>
      </c>
      <c r="O2352" s="1">
        <v>40039.1</v>
      </c>
      <c r="P2352" s="1">
        <v>6444.19</v>
      </c>
      <c r="Q2352" s="1">
        <v>528</v>
      </c>
      <c r="R2352" t="s">
        <v>14</v>
      </c>
      <c r="S2352" t="s">
        <v>15</v>
      </c>
    </row>
    <row r="2353" spans="1:19" x14ac:dyDescent="0.35">
      <c r="A2353">
        <v>45</v>
      </c>
      <c r="B2353">
        <v>63</v>
      </c>
      <c r="C2353" s="5">
        <f t="shared" si="36"/>
        <v>1697795222.3999999</v>
      </c>
      <c r="D2353" s="1">
        <v>802727.66</v>
      </c>
      <c r="E2353" s="1">
        <v>0</v>
      </c>
      <c r="F2353" s="1">
        <v>184103.6</v>
      </c>
      <c r="G2353" s="1">
        <v>417491.90899999999</v>
      </c>
      <c r="H2353" s="1">
        <v>593937.929</v>
      </c>
      <c r="I2353" s="1" t="s">
        <v>5</v>
      </c>
      <c r="J2353" s="1" t="s">
        <v>6</v>
      </c>
      <c r="K2353" s="1" t="s">
        <v>7</v>
      </c>
      <c r="L2353" s="1">
        <v>2562134.1</v>
      </c>
      <c r="M2353" s="1">
        <v>35734</v>
      </c>
      <c r="N2353" s="1">
        <v>1066794.3999999999</v>
      </c>
      <c r="O2353" s="1">
        <v>1363280.49</v>
      </c>
      <c r="P2353" s="1">
        <v>842315.69799999997</v>
      </c>
      <c r="Q2353" s="1">
        <v>854.4</v>
      </c>
      <c r="R2353" t="s">
        <v>14</v>
      </c>
      <c r="S2353" t="s">
        <v>15</v>
      </c>
    </row>
    <row r="2354" spans="1:19" x14ac:dyDescent="0.35">
      <c r="A2354">
        <v>45</v>
      </c>
      <c r="B2354">
        <v>65</v>
      </c>
      <c r="C2354" s="5">
        <f t="shared" si="36"/>
        <v>0</v>
      </c>
      <c r="D2354" s="1">
        <v>0</v>
      </c>
      <c r="E2354" s="1">
        <v>0</v>
      </c>
      <c r="F2354" s="1">
        <v>0</v>
      </c>
      <c r="G2354" s="1">
        <v>198906.48</v>
      </c>
      <c r="H2354" s="1">
        <v>36195.83</v>
      </c>
      <c r="I2354" s="1" t="s">
        <v>5</v>
      </c>
      <c r="J2354" s="1" t="s">
        <v>6</v>
      </c>
      <c r="K2354" s="1" t="s">
        <v>7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t="s">
        <v>14</v>
      </c>
      <c r="S2354" t="s">
        <v>15</v>
      </c>
    </row>
    <row r="2355" spans="1:19" x14ac:dyDescent="0.35">
      <c r="A2355">
        <v>45</v>
      </c>
      <c r="B2355">
        <v>67</v>
      </c>
      <c r="C2355" s="5">
        <f t="shared" si="36"/>
        <v>265509303.75</v>
      </c>
      <c r="D2355" s="1">
        <v>0</v>
      </c>
      <c r="E2355" s="1">
        <v>0</v>
      </c>
      <c r="F2355" s="1">
        <v>530044.06000000006</v>
      </c>
      <c r="G2355" s="1">
        <v>110560.3</v>
      </c>
      <c r="H2355" s="1">
        <v>117500.853</v>
      </c>
      <c r="I2355" s="1" t="s">
        <v>5</v>
      </c>
      <c r="J2355" s="1" t="s">
        <v>6</v>
      </c>
      <c r="K2355" s="1" t="s">
        <v>7</v>
      </c>
      <c r="L2355" s="1">
        <v>0</v>
      </c>
      <c r="M2355" s="1">
        <v>0</v>
      </c>
      <c r="N2355" s="1">
        <v>197378.69</v>
      </c>
      <c r="O2355" s="1">
        <v>38960.379999999997</v>
      </c>
      <c r="P2355" s="1">
        <v>65296.211000000003</v>
      </c>
      <c r="Q2355" s="1">
        <v>167.95</v>
      </c>
      <c r="R2355" t="s">
        <v>14</v>
      </c>
      <c r="S2355" t="s">
        <v>15</v>
      </c>
    </row>
    <row r="2356" spans="1:19" x14ac:dyDescent="0.35">
      <c r="A2356">
        <v>45</v>
      </c>
      <c r="B2356">
        <v>69</v>
      </c>
      <c r="C2356" s="5">
        <f t="shared" si="36"/>
        <v>117304612.5</v>
      </c>
      <c r="D2356" s="1">
        <v>0</v>
      </c>
      <c r="E2356" s="1">
        <v>0</v>
      </c>
      <c r="F2356" s="1">
        <v>230663.3</v>
      </c>
      <c r="G2356" s="1">
        <v>226446.8</v>
      </c>
      <c r="H2356" s="1">
        <v>131276.47500000001</v>
      </c>
      <c r="I2356" s="1" t="s">
        <v>5</v>
      </c>
      <c r="J2356" s="1" t="s">
        <v>6</v>
      </c>
      <c r="K2356" s="1" t="s">
        <v>7</v>
      </c>
      <c r="L2356" s="1">
        <v>0</v>
      </c>
      <c r="M2356" s="1">
        <v>0</v>
      </c>
      <c r="N2356" s="1">
        <v>90719.2</v>
      </c>
      <c r="O2356" s="1">
        <v>68264.100000000006</v>
      </c>
      <c r="P2356" s="1">
        <v>30106.205000000002</v>
      </c>
      <c r="Q2356" s="1">
        <v>1959.45</v>
      </c>
      <c r="R2356" t="s">
        <v>14</v>
      </c>
      <c r="S2356" t="s">
        <v>15</v>
      </c>
    </row>
    <row r="2357" spans="1:19" x14ac:dyDescent="0.35">
      <c r="A2357">
        <v>45</v>
      </c>
      <c r="B2357">
        <v>71</v>
      </c>
      <c r="C2357" s="5">
        <f t="shared" si="36"/>
        <v>432889635</v>
      </c>
      <c r="D2357" s="1">
        <v>1071218</v>
      </c>
      <c r="E2357" s="1">
        <v>0</v>
      </c>
      <c r="F2357" s="1">
        <v>11838</v>
      </c>
      <c r="G2357" s="1">
        <v>367680.8</v>
      </c>
      <c r="H2357" s="1">
        <v>273356.13500000001</v>
      </c>
      <c r="I2357" s="1" t="s">
        <v>5</v>
      </c>
      <c r="J2357" s="1" t="s">
        <v>6</v>
      </c>
      <c r="K2357" s="1" t="s">
        <v>7</v>
      </c>
      <c r="L2357" s="1">
        <v>102943</v>
      </c>
      <c r="M2357" s="1">
        <v>0</v>
      </c>
      <c r="N2357" s="1">
        <v>0</v>
      </c>
      <c r="O2357" s="1">
        <v>195894.7</v>
      </c>
      <c r="P2357" s="1">
        <v>38567.855000000003</v>
      </c>
      <c r="Q2357" s="1">
        <v>1071.9000000000001</v>
      </c>
      <c r="R2357" t="s">
        <v>14</v>
      </c>
      <c r="S2357" t="s">
        <v>15</v>
      </c>
    </row>
    <row r="2358" spans="1:19" x14ac:dyDescent="0.35">
      <c r="A2358">
        <v>45</v>
      </c>
      <c r="B2358">
        <v>73</v>
      </c>
      <c r="C2358" s="5">
        <f t="shared" si="36"/>
        <v>172750397.40000001</v>
      </c>
      <c r="D2358" s="1">
        <v>175395</v>
      </c>
      <c r="E2358" s="1">
        <v>0</v>
      </c>
      <c r="F2358" s="1">
        <v>88365.1</v>
      </c>
      <c r="G2358" s="1">
        <v>439270</v>
      </c>
      <c r="H2358" s="1">
        <v>247479.106</v>
      </c>
      <c r="I2358" s="1" t="s">
        <v>5</v>
      </c>
      <c r="J2358" s="1" t="s">
        <v>6</v>
      </c>
      <c r="K2358" s="1" t="s">
        <v>7</v>
      </c>
      <c r="L2358" s="1">
        <v>0</v>
      </c>
      <c r="M2358" s="1">
        <v>0</v>
      </c>
      <c r="N2358" s="1">
        <v>209528.66</v>
      </c>
      <c r="O2358" s="1">
        <v>249487.26500000001</v>
      </c>
      <c r="P2358" s="1">
        <v>231207.09599999999</v>
      </c>
      <c r="Q2358" s="1">
        <v>389</v>
      </c>
      <c r="R2358" t="s">
        <v>14</v>
      </c>
      <c r="S2358" t="s">
        <v>15</v>
      </c>
    </row>
    <row r="2359" spans="1:19" x14ac:dyDescent="0.35">
      <c r="A2359">
        <v>45</v>
      </c>
      <c r="B2359">
        <v>75</v>
      </c>
      <c r="C2359" s="5">
        <f t="shared" si="36"/>
        <v>949839733.5999999</v>
      </c>
      <c r="D2359" s="1">
        <v>1993489.45</v>
      </c>
      <c r="E2359" s="1">
        <v>0</v>
      </c>
      <c r="F2359" s="1">
        <v>457225.1</v>
      </c>
      <c r="G2359" s="1">
        <v>474366.45</v>
      </c>
      <c r="H2359" s="1">
        <v>565839.98600000003</v>
      </c>
      <c r="I2359" s="1" t="s">
        <v>5</v>
      </c>
      <c r="J2359" s="1" t="s">
        <v>6</v>
      </c>
      <c r="K2359" s="1" t="s">
        <v>7</v>
      </c>
      <c r="L2359" s="1">
        <v>0</v>
      </c>
      <c r="M2359" s="1">
        <v>0</v>
      </c>
      <c r="N2359" s="1">
        <v>151586.09</v>
      </c>
      <c r="O2359" s="1">
        <v>347514.3</v>
      </c>
      <c r="P2359" s="1">
        <v>128803.14</v>
      </c>
      <c r="Q2359" s="1">
        <v>639.79999999999995</v>
      </c>
      <c r="R2359" t="s">
        <v>14</v>
      </c>
      <c r="S2359" t="s">
        <v>15</v>
      </c>
    </row>
    <row r="2360" spans="1:19" x14ac:dyDescent="0.35">
      <c r="A2360">
        <v>45</v>
      </c>
      <c r="B2360">
        <v>77</v>
      </c>
      <c r="C2360" s="5">
        <f t="shared" si="36"/>
        <v>161012194.50000003</v>
      </c>
      <c r="D2360" s="1">
        <v>0</v>
      </c>
      <c r="E2360" s="1">
        <v>191071.7</v>
      </c>
      <c r="F2360" s="1">
        <v>13540.8</v>
      </c>
      <c r="G2360" s="1">
        <v>283677.2</v>
      </c>
      <c r="H2360" s="1">
        <v>305985.02899999998</v>
      </c>
      <c r="I2360" s="1" t="s">
        <v>5</v>
      </c>
      <c r="J2360" s="1" t="s">
        <v>6</v>
      </c>
      <c r="K2360" s="1" t="s">
        <v>7</v>
      </c>
      <c r="L2360" s="1">
        <v>0</v>
      </c>
      <c r="M2360" s="1">
        <v>118537.3</v>
      </c>
      <c r="N2360" s="1">
        <v>309051.2</v>
      </c>
      <c r="O2360" s="1">
        <v>655172.68999999994</v>
      </c>
      <c r="P2360" s="1">
        <v>304073.31699999998</v>
      </c>
      <c r="Q2360" s="1">
        <v>2096.0500000000002</v>
      </c>
      <c r="R2360" t="s">
        <v>14</v>
      </c>
      <c r="S2360" t="s">
        <v>15</v>
      </c>
    </row>
    <row r="2361" spans="1:19" x14ac:dyDescent="0.35">
      <c r="A2361">
        <v>45</v>
      </c>
      <c r="B2361">
        <v>79</v>
      </c>
      <c r="C2361" s="5">
        <f t="shared" si="36"/>
        <v>2567126197.9000001</v>
      </c>
      <c r="D2361" s="1">
        <v>271465.5</v>
      </c>
      <c r="E2361" s="1">
        <v>0</v>
      </c>
      <c r="F2361" s="1">
        <v>366852</v>
      </c>
      <c r="G2361" s="1">
        <v>191049.3</v>
      </c>
      <c r="H2361" s="1">
        <v>413910.95500000002</v>
      </c>
      <c r="I2361" s="1" t="s">
        <v>5</v>
      </c>
      <c r="J2361" s="1" t="s">
        <v>6</v>
      </c>
      <c r="K2361" s="1" t="s">
        <v>7</v>
      </c>
      <c r="L2361" s="1">
        <v>4340873.7300000004</v>
      </c>
      <c r="M2361" s="1">
        <v>364748</v>
      </c>
      <c r="N2361" s="1">
        <v>1689283.23</v>
      </c>
      <c r="O2361" s="1">
        <v>1772073.12</v>
      </c>
      <c r="P2361" s="1">
        <v>989235.97</v>
      </c>
      <c r="Q2361" s="1">
        <v>2746</v>
      </c>
      <c r="R2361" t="s">
        <v>14</v>
      </c>
      <c r="S2361" t="s">
        <v>15</v>
      </c>
    </row>
    <row r="2362" spans="1:19" x14ac:dyDescent="0.35">
      <c r="A2362">
        <v>45</v>
      </c>
      <c r="B2362">
        <v>81</v>
      </c>
      <c r="C2362" s="5">
        <f t="shared" si="36"/>
        <v>36553290</v>
      </c>
      <c r="D2362" s="1">
        <v>0</v>
      </c>
      <c r="E2362" s="1">
        <v>0</v>
      </c>
      <c r="F2362" s="1">
        <v>100146</v>
      </c>
      <c r="G2362" s="1">
        <v>279415.06400000001</v>
      </c>
      <c r="H2362" s="1">
        <v>128946.75</v>
      </c>
      <c r="I2362" s="1" t="s">
        <v>5</v>
      </c>
      <c r="J2362" s="1" t="s">
        <v>6</v>
      </c>
      <c r="K2362" s="1" t="s">
        <v>7</v>
      </c>
      <c r="L2362" s="1">
        <v>0</v>
      </c>
      <c r="M2362" s="1">
        <v>0</v>
      </c>
      <c r="N2362" s="1">
        <v>0</v>
      </c>
      <c r="O2362" s="1">
        <v>9122.7999999999993</v>
      </c>
      <c r="P2362" s="1">
        <v>1568.6</v>
      </c>
      <c r="Q2362" s="1">
        <v>0</v>
      </c>
      <c r="R2362" t="s">
        <v>14</v>
      </c>
      <c r="S2362" t="s">
        <v>15</v>
      </c>
    </row>
    <row r="2363" spans="1:19" x14ac:dyDescent="0.35">
      <c r="A2363">
        <v>45</v>
      </c>
      <c r="B2363">
        <v>83</v>
      </c>
      <c r="C2363" s="5">
        <f t="shared" si="36"/>
        <v>1977411652.05</v>
      </c>
      <c r="D2363" s="1">
        <v>1143777.2</v>
      </c>
      <c r="E2363" s="1">
        <v>0</v>
      </c>
      <c r="F2363" s="1">
        <v>130095</v>
      </c>
      <c r="G2363" s="1">
        <v>491391.3</v>
      </c>
      <c r="H2363" s="1">
        <v>568210.20700000005</v>
      </c>
      <c r="I2363" s="1" t="s">
        <v>5</v>
      </c>
      <c r="J2363" s="1" t="s">
        <v>6</v>
      </c>
      <c r="K2363" s="1" t="s">
        <v>7</v>
      </c>
      <c r="L2363" s="1">
        <v>2673230.38</v>
      </c>
      <c r="M2363" s="1">
        <v>321420.09000000003</v>
      </c>
      <c r="N2363" s="1">
        <v>1149043.5</v>
      </c>
      <c r="O2363" s="1">
        <v>1370509.29</v>
      </c>
      <c r="P2363" s="1">
        <v>1053737.537</v>
      </c>
      <c r="Q2363" s="1">
        <v>53298.858</v>
      </c>
      <c r="R2363" t="s">
        <v>14</v>
      </c>
      <c r="S2363" t="s">
        <v>15</v>
      </c>
    </row>
    <row r="2364" spans="1:19" x14ac:dyDescent="0.35">
      <c r="A2364">
        <v>45</v>
      </c>
      <c r="B2364">
        <v>85</v>
      </c>
      <c r="C2364" s="5">
        <f t="shared" si="36"/>
        <v>513969282.30000001</v>
      </c>
      <c r="D2364" s="1">
        <v>403243</v>
      </c>
      <c r="E2364" s="1">
        <v>0</v>
      </c>
      <c r="F2364" s="1">
        <v>362169.78</v>
      </c>
      <c r="G2364" s="1">
        <v>205499.6</v>
      </c>
      <c r="H2364" s="1">
        <v>235812.4</v>
      </c>
      <c r="I2364" s="1" t="s">
        <v>5</v>
      </c>
      <c r="J2364" s="1" t="s">
        <v>6</v>
      </c>
      <c r="K2364" s="1" t="s">
        <v>7</v>
      </c>
      <c r="L2364" s="1">
        <v>0</v>
      </c>
      <c r="M2364" s="1">
        <v>72974.399999999994</v>
      </c>
      <c r="N2364" s="1">
        <v>569747.84</v>
      </c>
      <c r="O2364" s="1">
        <v>417711.39799999999</v>
      </c>
      <c r="P2364" s="1">
        <v>307068.02500000002</v>
      </c>
      <c r="Q2364" s="1">
        <v>924.75</v>
      </c>
      <c r="R2364" t="s">
        <v>14</v>
      </c>
      <c r="S2364" t="s">
        <v>15</v>
      </c>
    </row>
    <row r="2365" spans="1:19" x14ac:dyDescent="0.35">
      <c r="A2365">
        <v>45</v>
      </c>
      <c r="B2365">
        <v>87</v>
      </c>
      <c r="C2365" s="5">
        <f t="shared" si="36"/>
        <v>50295357.5</v>
      </c>
      <c r="D2365" s="1">
        <v>0</v>
      </c>
      <c r="E2365" s="1">
        <v>0</v>
      </c>
      <c r="F2365" s="1">
        <v>137795.5</v>
      </c>
      <c r="G2365" s="1">
        <v>187978.864</v>
      </c>
      <c r="H2365" s="1">
        <v>122205.962</v>
      </c>
      <c r="I2365" s="1" t="s">
        <v>5</v>
      </c>
      <c r="J2365" s="1" t="s">
        <v>6</v>
      </c>
      <c r="K2365" s="1" t="s">
        <v>7</v>
      </c>
      <c r="L2365" s="1">
        <v>0</v>
      </c>
      <c r="M2365" s="1">
        <v>0</v>
      </c>
      <c r="N2365" s="1">
        <v>0</v>
      </c>
      <c r="O2365" s="1">
        <v>102063.07</v>
      </c>
      <c r="P2365" s="1">
        <v>55802.165999999997</v>
      </c>
      <c r="Q2365" s="1">
        <v>17.05</v>
      </c>
      <c r="R2365" t="s">
        <v>14</v>
      </c>
      <c r="S2365" t="s">
        <v>15</v>
      </c>
    </row>
    <row r="2366" spans="1:19" x14ac:dyDescent="0.35">
      <c r="A2366">
        <v>45</v>
      </c>
      <c r="B2366">
        <v>89</v>
      </c>
      <c r="C2366" s="5">
        <f t="shared" si="36"/>
        <v>90302095</v>
      </c>
      <c r="D2366" s="1">
        <v>0</v>
      </c>
      <c r="E2366" s="1">
        <v>0</v>
      </c>
      <c r="F2366" s="1">
        <v>208173.6</v>
      </c>
      <c r="G2366" s="1">
        <v>325201.90000000002</v>
      </c>
      <c r="H2366" s="1">
        <v>225906.7</v>
      </c>
      <c r="I2366" s="1" t="s">
        <v>5</v>
      </c>
      <c r="J2366" s="1" t="s">
        <v>6</v>
      </c>
      <c r="K2366" s="1" t="s">
        <v>7</v>
      </c>
      <c r="L2366" s="1">
        <v>0</v>
      </c>
      <c r="M2366" s="1">
        <v>0</v>
      </c>
      <c r="N2366" s="1">
        <v>39229.4</v>
      </c>
      <c r="O2366" s="1">
        <v>38602.550000000003</v>
      </c>
      <c r="P2366" s="1">
        <v>26822.799999999999</v>
      </c>
      <c r="Q2366" s="1">
        <v>2769.9</v>
      </c>
      <c r="R2366" t="s">
        <v>14</v>
      </c>
      <c r="S2366" t="s">
        <v>15</v>
      </c>
    </row>
    <row r="2367" spans="1:19" x14ac:dyDescent="0.35">
      <c r="A2367">
        <v>45</v>
      </c>
      <c r="B2367">
        <v>91</v>
      </c>
      <c r="C2367" s="5">
        <f t="shared" si="36"/>
        <v>1260944859.98</v>
      </c>
      <c r="D2367" s="1">
        <v>464209.1</v>
      </c>
      <c r="E2367" s="1">
        <v>0</v>
      </c>
      <c r="F2367" s="1">
        <v>219460.9</v>
      </c>
      <c r="G2367" s="1">
        <v>300452.09999999998</v>
      </c>
      <c r="H2367" s="1">
        <v>379684.70400000003</v>
      </c>
      <c r="I2367" s="1" t="s">
        <v>5</v>
      </c>
      <c r="J2367" s="1" t="s">
        <v>6</v>
      </c>
      <c r="K2367" s="1" t="s">
        <v>7</v>
      </c>
      <c r="L2367" s="1">
        <v>1419706.35</v>
      </c>
      <c r="M2367" s="1">
        <v>93571.86</v>
      </c>
      <c r="N2367" s="1">
        <v>1257695.2420000001</v>
      </c>
      <c r="O2367" s="1">
        <v>1104494.3799999999</v>
      </c>
      <c r="P2367" s="1">
        <v>597326.01500000001</v>
      </c>
      <c r="Q2367" s="1">
        <v>11560.55</v>
      </c>
      <c r="R2367" t="s">
        <v>14</v>
      </c>
      <c r="S2367" t="s">
        <v>15</v>
      </c>
    </row>
    <row r="2368" spans="1:19" x14ac:dyDescent="0.35">
      <c r="A2368">
        <v>46</v>
      </c>
      <c r="B2368">
        <v>3</v>
      </c>
      <c r="C2368" s="5">
        <f t="shared" si="36"/>
        <v>89661164.125</v>
      </c>
      <c r="D2368" s="1">
        <v>205808.88399999999</v>
      </c>
      <c r="E2368" s="1">
        <v>0</v>
      </c>
      <c r="F2368" s="1">
        <v>39838.141000000003</v>
      </c>
      <c r="G2368" s="1">
        <v>0</v>
      </c>
      <c r="H2368" s="1">
        <v>26643.207999999999</v>
      </c>
      <c r="I2368" s="1" t="s">
        <v>5</v>
      </c>
      <c r="J2368" s="1" t="s">
        <v>6</v>
      </c>
      <c r="K2368" s="1" t="s">
        <v>7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t="s">
        <v>14</v>
      </c>
      <c r="S2368" t="s">
        <v>15</v>
      </c>
    </row>
    <row r="2369" spans="1:19" x14ac:dyDescent="0.35">
      <c r="A2369">
        <v>46</v>
      </c>
      <c r="B2369">
        <v>5</v>
      </c>
      <c r="C2369" s="5">
        <f t="shared" si="36"/>
        <v>66316399.590000004</v>
      </c>
      <c r="D2369" s="1">
        <v>0</v>
      </c>
      <c r="E2369" s="1">
        <v>30140.191999999999</v>
      </c>
      <c r="F2369" s="1">
        <v>131355.90299999999</v>
      </c>
      <c r="G2369" s="1">
        <v>26551.924999999999</v>
      </c>
      <c r="H2369" s="1">
        <v>40040.366999999998</v>
      </c>
      <c r="I2369" s="1" t="s">
        <v>5</v>
      </c>
      <c r="J2369" s="1" t="s">
        <v>6</v>
      </c>
      <c r="K2369" s="1" t="s">
        <v>7</v>
      </c>
      <c r="L2369" s="1">
        <v>0</v>
      </c>
      <c r="M2369" s="1">
        <v>0</v>
      </c>
      <c r="N2369" s="1">
        <v>50332.862999999998</v>
      </c>
      <c r="O2369" s="1">
        <v>51226.472000000002</v>
      </c>
      <c r="P2369" s="1">
        <v>11400.525</v>
      </c>
      <c r="Q2369" s="1">
        <v>0</v>
      </c>
      <c r="R2369" t="s">
        <v>14</v>
      </c>
      <c r="S2369" t="s">
        <v>15</v>
      </c>
    </row>
    <row r="2370" spans="1:19" x14ac:dyDescent="0.35">
      <c r="A2370">
        <v>46</v>
      </c>
      <c r="B2370">
        <v>7</v>
      </c>
      <c r="C2370" s="5">
        <f t="shared" si="36"/>
        <v>19168980.574999999</v>
      </c>
      <c r="D2370" s="1">
        <v>0</v>
      </c>
      <c r="E2370" s="1">
        <v>0</v>
      </c>
      <c r="F2370" s="1">
        <v>52517.754999999997</v>
      </c>
      <c r="G2370" s="1">
        <v>5663.7</v>
      </c>
      <c r="H2370" s="1">
        <v>24023.9</v>
      </c>
      <c r="I2370" s="1" t="s">
        <v>5</v>
      </c>
      <c r="J2370" s="1" t="s">
        <v>6</v>
      </c>
      <c r="K2370" s="1" t="s">
        <v>7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t="s">
        <v>14</v>
      </c>
      <c r="S2370" t="s">
        <v>15</v>
      </c>
    </row>
    <row r="2371" spans="1:19" x14ac:dyDescent="0.35">
      <c r="A2371">
        <v>46</v>
      </c>
      <c r="B2371">
        <v>9</v>
      </c>
      <c r="C2371" s="5">
        <f t="shared" si="36"/>
        <v>26966812.835000001</v>
      </c>
      <c r="D2371" s="1">
        <v>0</v>
      </c>
      <c r="E2371" s="1">
        <v>0</v>
      </c>
      <c r="F2371" s="1">
        <v>73881.679000000004</v>
      </c>
      <c r="G2371" s="1">
        <v>48718.436999999998</v>
      </c>
      <c r="H2371" s="1">
        <v>36499.762000000002</v>
      </c>
      <c r="I2371" s="1" t="s">
        <v>5</v>
      </c>
      <c r="J2371" s="1" t="s">
        <v>6</v>
      </c>
      <c r="K2371" s="1" t="s">
        <v>7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t="s">
        <v>14</v>
      </c>
      <c r="S2371" t="s">
        <v>15</v>
      </c>
    </row>
    <row r="2372" spans="1:19" x14ac:dyDescent="0.35">
      <c r="A2372">
        <v>46</v>
      </c>
      <c r="B2372">
        <v>11</v>
      </c>
      <c r="C2372" s="5">
        <f t="shared" ref="C2372:C2435" si="37">SUM(D2372,F2372,L2372:N2372) * 365</f>
        <v>155064020.91000003</v>
      </c>
      <c r="D2372" s="1">
        <v>235024.93599999999</v>
      </c>
      <c r="E2372" s="1">
        <v>0</v>
      </c>
      <c r="F2372" s="1">
        <v>133727.111</v>
      </c>
      <c r="G2372" s="1">
        <v>24950.825000000001</v>
      </c>
      <c r="H2372" s="1">
        <v>111343.322</v>
      </c>
      <c r="I2372" s="1" t="s">
        <v>5</v>
      </c>
      <c r="J2372" s="1" t="s">
        <v>6</v>
      </c>
      <c r="K2372" s="1" t="s">
        <v>7</v>
      </c>
      <c r="L2372" s="1">
        <v>31062.671999999999</v>
      </c>
      <c r="M2372" s="1">
        <v>0</v>
      </c>
      <c r="N2372" s="1">
        <v>25018.215</v>
      </c>
      <c r="O2372" s="1">
        <v>145475.649</v>
      </c>
      <c r="P2372" s="1">
        <v>32450.75</v>
      </c>
      <c r="Q2372" s="1">
        <v>0</v>
      </c>
      <c r="R2372" t="s">
        <v>14</v>
      </c>
      <c r="S2372" t="s">
        <v>15</v>
      </c>
    </row>
    <row r="2373" spans="1:19" x14ac:dyDescent="0.35">
      <c r="A2373">
        <v>46</v>
      </c>
      <c r="B2373">
        <v>13</v>
      </c>
      <c r="C2373" s="5">
        <f t="shared" si="37"/>
        <v>80487100.459999993</v>
      </c>
      <c r="D2373" s="1">
        <v>0</v>
      </c>
      <c r="E2373" s="1">
        <v>164895.20800000001</v>
      </c>
      <c r="F2373" s="1">
        <v>117092.27099999999</v>
      </c>
      <c r="G2373" s="1">
        <v>64766.995999999999</v>
      </c>
      <c r="H2373" s="1">
        <v>90081.517999999996</v>
      </c>
      <c r="I2373" s="1" t="s">
        <v>5</v>
      </c>
      <c r="J2373" s="1" t="s">
        <v>6</v>
      </c>
      <c r="K2373" s="1" t="s">
        <v>7</v>
      </c>
      <c r="L2373" s="1">
        <v>0</v>
      </c>
      <c r="M2373" s="1">
        <v>0</v>
      </c>
      <c r="N2373" s="1">
        <v>103420.333</v>
      </c>
      <c r="O2373" s="1">
        <v>127833.59699999999</v>
      </c>
      <c r="P2373" s="1">
        <v>52744.32</v>
      </c>
      <c r="Q2373" s="1">
        <v>0</v>
      </c>
      <c r="R2373" t="s">
        <v>14</v>
      </c>
      <c r="S2373" t="s">
        <v>15</v>
      </c>
    </row>
    <row r="2374" spans="1:19" x14ac:dyDescent="0.35">
      <c r="A2374">
        <v>46</v>
      </c>
      <c r="B2374">
        <v>15</v>
      </c>
      <c r="C2374" s="5">
        <f t="shared" si="37"/>
        <v>82554958.319999993</v>
      </c>
      <c r="D2374" s="1">
        <v>226177.96799999999</v>
      </c>
      <c r="E2374" s="1">
        <v>0</v>
      </c>
      <c r="F2374" s="1">
        <v>0</v>
      </c>
      <c r="G2374" s="1">
        <v>61056.923000000003</v>
      </c>
      <c r="H2374" s="1">
        <v>28549.95</v>
      </c>
      <c r="I2374" s="1" t="s">
        <v>5</v>
      </c>
      <c r="J2374" s="1" t="s">
        <v>6</v>
      </c>
      <c r="K2374" s="1" t="s">
        <v>7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t="s">
        <v>14</v>
      </c>
      <c r="S2374" t="s">
        <v>15</v>
      </c>
    </row>
    <row r="2375" spans="1:19" x14ac:dyDescent="0.35">
      <c r="A2375">
        <v>46</v>
      </c>
      <c r="B2375">
        <v>17</v>
      </c>
      <c r="C2375" s="5">
        <f t="shared" si="37"/>
        <v>0</v>
      </c>
      <c r="D2375" s="1">
        <v>0</v>
      </c>
      <c r="E2375" s="1">
        <v>0</v>
      </c>
      <c r="F2375" s="1">
        <v>0</v>
      </c>
      <c r="G2375" s="1">
        <v>41014.156000000003</v>
      </c>
      <c r="H2375" s="1">
        <v>10537.93</v>
      </c>
      <c r="I2375" s="1" t="s">
        <v>5</v>
      </c>
      <c r="J2375" s="1" t="s">
        <v>6</v>
      </c>
      <c r="K2375" s="1" t="s">
        <v>7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t="s">
        <v>14</v>
      </c>
      <c r="S2375" t="s">
        <v>15</v>
      </c>
    </row>
    <row r="2376" spans="1:19" x14ac:dyDescent="0.35">
      <c r="A2376">
        <v>46</v>
      </c>
      <c r="B2376">
        <v>19</v>
      </c>
      <c r="C2376" s="5">
        <f t="shared" si="37"/>
        <v>74242686.665000007</v>
      </c>
      <c r="D2376" s="1">
        <v>0</v>
      </c>
      <c r="E2376" s="1">
        <v>14079.758</v>
      </c>
      <c r="F2376" s="1">
        <v>148473.58100000001</v>
      </c>
      <c r="G2376" s="1">
        <v>24734.514999999999</v>
      </c>
      <c r="H2376" s="1">
        <v>40412.341</v>
      </c>
      <c r="I2376" s="1" t="s">
        <v>5</v>
      </c>
      <c r="J2376" s="1" t="s">
        <v>6</v>
      </c>
      <c r="K2376" s="1" t="s">
        <v>7</v>
      </c>
      <c r="L2376" s="1">
        <v>0</v>
      </c>
      <c r="M2376" s="1">
        <v>0</v>
      </c>
      <c r="N2376" s="1">
        <v>54931.040000000001</v>
      </c>
      <c r="O2376" s="1">
        <v>15345.127</v>
      </c>
      <c r="P2376" s="1">
        <v>13376.891</v>
      </c>
      <c r="Q2376" s="1">
        <v>0</v>
      </c>
      <c r="R2376" t="s">
        <v>14</v>
      </c>
      <c r="S2376" t="s">
        <v>15</v>
      </c>
    </row>
    <row r="2377" spans="1:19" x14ac:dyDescent="0.35">
      <c r="A2377">
        <v>46</v>
      </c>
      <c r="B2377">
        <v>21</v>
      </c>
      <c r="C2377" s="5">
        <f t="shared" si="37"/>
        <v>10126442.835000001</v>
      </c>
      <c r="D2377" s="1">
        <v>0</v>
      </c>
      <c r="E2377" s="1">
        <v>0</v>
      </c>
      <c r="F2377" s="1">
        <v>27743.679</v>
      </c>
      <c r="G2377" s="1">
        <v>8283.9069999999992</v>
      </c>
      <c r="H2377" s="1">
        <v>19162.848999999998</v>
      </c>
      <c r="I2377" s="1" t="s">
        <v>5</v>
      </c>
      <c r="J2377" s="1" t="s">
        <v>6</v>
      </c>
      <c r="K2377" s="1" t="s">
        <v>7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t="s">
        <v>14</v>
      </c>
      <c r="S2377" t="s">
        <v>15</v>
      </c>
    </row>
    <row r="2378" spans="1:19" x14ac:dyDescent="0.35">
      <c r="A2378">
        <v>46</v>
      </c>
      <c r="B2378">
        <v>23</v>
      </c>
      <c r="C2378" s="5">
        <f t="shared" si="37"/>
        <v>36714459.399999999</v>
      </c>
      <c r="D2378" s="1">
        <v>0</v>
      </c>
      <c r="E2378" s="1">
        <v>0</v>
      </c>
      <c r="F2378" s="1">
        <v>100587.56</v>
      </c>
      <c r="G2378" s="1">
        <v>60626.239999999998</v>
      </c>
      <c r="H2378" s="1">
        <v>37738.137000000002</v>
      </c>
      <c r="I2378" s="1" t="s">
        <v>5</v>
      </c>
      <c r="J2378" s="1" t="s">
        <v>6</v>
      </c>
      <c r="K2378" s="1" t="s">
        <v>7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t="s">
        <v>14</v>
      </c>
      <c r="S2378" t="s">
        <v>15</v>
      </c>
    </row>
    <row r="2379" spans="1:19" x14ac:dyDescent="0.35">
      <c r="A2379">
        <v>46</v>
      </c>
      <c r="B2379">
        <v>25</v>
      </c>
      <c r="C2379" s="5">
        <f t="shared" si="37"/>
        <v>16882496.84</v>
      </c>
      <c r="D2379" s="1">
        <v>0</v>
      </c>
      <c r="E2379" s="1">
        <v>0</v>
      </c>
      <c r="F2379" s="1">
        <v>46253.415999999997</v>
      </c>
      <c r="G2379" s="1">
        <v>59048.03</v>
      </c>
      <c r="H2379" s="1">
        <v>26735.03</v>
      </c>
      <c r="I2379" s="1" t="s">
        <v>5</v>
      </c>
      <c r="J2379" s="1" t="s">
        <v>6</v>
      </c>
      <c r="K2379" s="1" t="s">
        <v>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t="s">
        <v>14</v>
      </c>
      <c r="S2379" t="s">
        <v>15</v>
      </c>
    </row>
    <row r="2380" spans="1:19" x14ac:dyDescent="0.35">
      <c r="A2380">
        <v>46</v>
      </c>
      <c r="B2380">
        <v>27</v>
      </c>
      <c r="C2380" s="5">
        <f t="shared" si="37"/>
        <v>6797910.7450000001</v>
      </c>
      <c r="D2380" s="1">
        <v>0</v>
      </c>
      <c r="E2380" s="1">
        <v>100950.31299999999</v>
      </c>
      <c r="F2380" s="1">
        <v>8335.1610000000001</v>
      </c>
      <c r="G2380" s="1">
        <v>79609.093999999997</v>
      </c>
      <c r="H2380" s="1">
        <v>37803.434999999998</v>
      </c>
      <c r="I2380" s="1" t="s">
        <v>5</v>
      </c>
      <c r="J2380" s="1" t="s">
        <v>6</v>
      </c>
      <c r="K2380" s="1" t="s">
        <v>7</v>
      </c>
      <c r="L2380" s="1">
        <v>0</v>
      </c>
      <c r="M2380" s="1">
        <v>7959.7520000000004</v>
      </c>
      <c r="N2380" s="1">
        <v>2329.5</v>
      </c>
      <c r="O2380" s="1">
        <v>38624.932000000001</v>
      </c>
      <c r="P2380" s="1">
        <v>8683.1749999999993</v>
      </c>
      <c r="Q2380" s="1">
        <v>0</v>
      </c>
      <c r="R2380" t="s">
        <v>14</v>
      </c>
      <c r="S2380" t="s">
        <v>15</v>
      </c>
    </row>
    <row r="2381" spans="1:19" x14ac:dyDescent="0.35">
      <c r="A2381">
        <v>46</v>
      </c>
      <c r="B2381">
        <v>29</v>
      </c>
      <c r="C2381" s="5">
        <f t="shared" si="37"/>
        <v>149587539.73999998</v>
      </c>
      <c r="D2381" s="1">
        <v>175448.48199999999</v>
      </c>
      <c r="E2381" s="1">
        <v>0</v>
      </c>
      <c r="F2381" s="1">
        <v>95750.553</v>
      </c>
      <c r="G2381" s="1">
        <v>42491.892</v>
      </c>
      <c r="H2381" s="1">
        <v>60652.067999999999</v>
      </c>
      <c r="I2381" s="1" t="s">
        <v>5</v>
      </c>
      <c r="J2381" s="1" t="s">
        <v>6</v>
      </c>
      <c r="K2381" s="1" t="s">
        <v>7</v>
      </c>
      <c r="L2381" s="1">
        <v>14129.828</v>
      </c>
      <c r="M2381" s="1">
        <v>0</v>
      </c>
      <c r="N2381" s="1">
        <v>124500.01300000001</v>
      </c>
      <c r="O2381" s="1">
        <v>128778.274</v>
      </c>
      <c r="P2381" s="1">
        <v>38073.673999999999</v>
      </c>
      <c r="Q2381" s="1">
        <v>0</v>
      </c>
      <c r="R2381" t="s">
        <v>14</v>
      </c>
      <c r="S2381" t="s">
        <v>15</v>
      </c>
    </row>
    <row r="2382" spans="1:19" x14ac:dyDescent="0.35">
      <c r="A2382">
        <v>46</v>
      </c>
      <c r="B2382">
        <v>31</v>
      </c>
      <c r="C2382" s="5">
        <f t="shared" si="37"/>
        <v>19114822.605</v>
      </c>
      <c r="D2382" s="1">
        <v>0</v>
      </c>
      <c r="E2382" s="1">
        <v>0</v>
      </c>
      <c r="F2382" s="1">
        <v>52369.377</v>
      </c>
      <c r="G2382" s="1">
        <v>32851.271999999997</v>
      </c>
      <c r="H2382" s="1">
        <v>35617.904999999999</v>
      </c>
      <c r="I2382" s="1" t="s">
        <v>5</v>
      </c>
      <c r="J2382" s="1" t="s">
        <v>6</v>
      </c>
      <c r="K2382" s="1" t="s">
        <v>7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t="s">
        <v>14</v>
      </c>
      <c r="S2382" t="s">
        <v>15</v>
      </c>
    </row>
    <row r="2383" spans="1:19" x14ac:dyDescent="0.35">
      <c r="A2383">
        <v>46</v>
      </c>
      <c r="B2383">
        <v>33</v>
      </c>
      <c r="C2383" s="5">
        <f t="shared" si="37"/>
        <v>49237306.450000003</v>
      </c>
      <c r="D2383" s="1">
        <v>0</v>
      </c>
      <c r="E2383" s="1">
        <v>129186.34</v>
      </c>
      <c r="F2383" s="1">
        <v>134896.73000000001</v>
      </c>
      <c r="G2383" s="1">
        <v>68573.275999999998</v>
      </c>
      <c r="H2383" s="1">
        <v>33082.432999999997</v>
      </c>
      <c r="I2383" s="1" t="s">
        <v>5</v>
      </c>
      <c r="J2383" s="1" t="s">
        <v>6</v>
      </c>
      <c r="K2383" s="1" t="s">
        <v>7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t="s">
        <v>14</v>
      </c>
      <c r="S2383" t="s">
        <v>15</v>
      </c>
    </row>
    <row r="2384" spans="1:19" x14ac:dyDescent="0.35">
      <c r="A2384">
        <v>46</v>
      </c>
      <c r="B2384">
        <v>35</v>
      </c>
      <c r="C2384" s="5">
        <f t="shared" si="37"/>
        <v>98444977.090000004</v>
      </c>
      <c r="D2384" s="1">
        <v>138557.78200000001</v>
      </c>
      <c r="E2384" s="1">
        <v>21131.916000000001</v>
      </c>
      <c r="F2384" s="1">
        <v>46896.052000000003</v>
      </c>
      <c r="G2384" s="1">
        <v>0</v>
      </c>
      <c r="H2384" s="1">
        <v>69094.043000000005</v>
      </c>
      <c r="I2384" s="1" t="s">
        <v>5</v>
      </c>
      <c r="J2384" s="1" t="s">
        <v>6</v>
      </c>
      <c r="K2384" s="1" t="s">
        <v>7</v>
      </c>
      <c r="L2384" s="1">
        <v>38933.165999999997</v>
      </c>
      <c r="M2384" s="1">
        <v>7011.9</v>
      </c>
      <c r="N2384" s="1">
        <v>38313.366000000002</v>
      </c>
      <c r="O2384" s="1">
        <v>112165.77800000001</v>
      </c>
      <c r="P2384" s="1">
        <v>19895.47</v>
      </c>
      <c r="Q2384" s="1">
        <v>0</v>
      </c>
      <c r="R2384" t="s">
        <v>14</v>
      </c>
      <c r="S2384" t="s">
        <v>15</v>
      </c>
    </row>
    <row r="2385" spans="1:19" x14ac:dyDescent="0.35">
      <c r="A2385">
        <v>46</v>
      </c>
      <c r="B2385">
        <v>37</v>
      </c>
      <c r="C2385" s="5">
        <f t="shared" si="37"/>
        <v>3095780.7150000003</v>
      </c>
      <c r="D2385" s="1">
        <v>0</v>
      </c>
      <c r="E2385" s="1">
        <v>133688.736</v>
      </c>
      <c r="F2385" s="1">
        <v>8481.5910000000003</v>
      </c>
      <c r="G2385" s="1">
        <v>43326.016000000003</v>
      </c>
      <c r="H2385" s="1">
        <v>41652.555</v>
      </c>
      <c r="I2385" s="1" t="s">
        <v>5</v>
      </c>
      <c r="J2385" s="1" t="s">
        <v>6</v>
      </c>
      <c r="K2385" s="1" t="s">
        <v>7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t="s">
        <v>14</v>
      </c>
      <c r="S2385" t="s">
        <v>15</v>
      </c>
    </row>
    <row r="2386" spans="1:19" x14ac:dyDescent="0.35">
      <c r="A2386">
        <v>46</v>
      </c>
      <c r="B2386">
        <v>39</v>
      </c>
      <c r="C2386" s="5">
        <f t="shared" si="37"/>
        <v>63016477.660000004</v>
      </c>
      <c r="D2386" s="1">
        <v>129095.63400000001</v>
      </c>
      <c r="E2386" s="1">
        <v>0</v>
      </c>
      <c r="F2386" s="1">
        <v>43552.25</v>
      </c>
      <c r="G2386" s="1">
        <v>89328.62</v>
      </c>
      <c r="H2386" s="1">
        <v>27328.36</v>
      </c>
      <c r="I2386" s="1" t="s">
        <v>5</v>
      </c>
      <c r="J2386" s="1" t="s">
        <v>6</v>
      </c>
      <c r="K2386" s="1" t="s">
        <v>7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t="s">
        <v>14</v>
      </c>
      <c r="S2386" t="s">
        <v>15</v>
      </c>
    </row>
    <row r="2387" spans="1:19" x14ac:dyDescent="0.35">
      <c r="A2387">
        <v>46</v>
      </c>
      <c r="B2387">
        <v>41</v>
      </c>
      <c r="C2387" s="5">
        <f t="shared" si="37"/>
        <v>20709624.77</v>
      </c>
      <c r="D2387" s="1">
        <v>0</v>
      </c>
      <c r="E2387" s="1">
        <v>0</v>
      </c>
      <c r="F2387" s="1">
        <v>56738.697999999997</v>
      </c>
      <c r="G2387" s="1">
        <v>50832.970999999998</v>
      </c>
      <c r="H2387" s="1">
        <v>20158.169999999998</v>
      </c>
      <c r="I2387" s="1" t="s">
        <v>5</v>
      </c>
      <c r="J2387" s="1" t="s">
        <v>6</v>
      </c>
      <c r="K2387" s="1" t="s">
        <v>7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t="s">
        <v>14</v>
      </c>
      <c r="S2387" t="s">
        <v>15</v>
      </c>
    </row>
    <row r="2388" spans="1:19" x14ac:dyDescent="0.35">
      <c r="A2388">
        <v>46</v>
      </c>
      <c r="B2388">
        <v>43</v>
      </c>
      <c r="C2388" s="5">
        <f t="shared" si="37"/>
        <v>12522661.995000001</v>
      </c>
      <c r="D2388" s="1">
        <v>0</v>
      </c>
      <c r="E2388" s="1">
        <v>0</v>
      </c>
      <c r="F2388" s="1">
        <v>34308.663</v>
      </c>
      <c r="G2388" s="1">
        <v>38622.743999999999</v>
      </c>
      <c r="H2388" s="1">
        <v>26931.334999999999</v>
      </c>
      <c r="I2388" s="1" t="s">
        <v>5</v>
      </c>
      <c r="J2388" s="1" t="s">
        <v>6</v>
      </c>
      <c r="K2388" s="1" t="s">
        <v>7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t="s">
        <v>14</v>
      </c>
      <c r="S2388" t="s">
        <v>15</v>
      </c>
    </row>
    <row r="2389" spans="1:19" x14ac:dyDescent="0.35">
      <c r="A2389">
        <v>46</v>
      </c>
      <c r="B2389">
        <v>45</v>
      </c>
      <c r="C2389" s="5">
        <f t="shared" si="37"/>
        <v>42320200.939999998</v>
      </c>
      <c r="D2389" s="1">
        <v>0</v>
      </c>
      <c r="E2389" s="1">
        <v>0</v>
      </c>
      <c r="F2389" s="1">
        <v>115945.75599999999</v>
      </c>
      <c r="G2389" s="1">
        <v>20712.129000000001</v>
      </c>
      <c r="H2389" s="1">
        <v>30126.795999999998</v>
      </c>
      <c r="I2389" s="1" t="s">
        <v>5</v>
      </c>
      <c r="J2389" s="1" t="s">
        <v>6</v>
      </c>
      <c r="K2389" s="1" t="s">
        <v>7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t="s">
        <v>14</v>
      </c>
      <c r="S2389" t="s">
        <v>15</v>
      </c>
    </row>
    <row r="2390" spans="1:19" x14ac:dyDescent="0.35">
      <c r="A2390">
        <v>46</v>
      </c>
      <c r="B2390">
        <v>47</v>
      </c>
      <c r="C2390" s="5">
        <f t="shared" si="37"/>
        <v>41432770.600000001</v>
      </c>
      <c r="D2390" s="1">
        <v>0</v>
      </c>
      <c r="E2390" s="1">
        <v>90725.718999999997</v>
      </c>
      <c r="F2390" s="1">
        <v>113514.44</v>
      </c>
      <c r="G2390" s="1">
        <v>7129.2259999999997</v>
      </c>
      <c r="H2390" s="1">
        <v>34844.394999999997</v>
      </c>
      <c r="I2390" s="1" t="s">
        <v>5</v>
      </c>
      <c r="J2390" s="1" t="s">
        <v>6</v>
      </c>
      <c r="K2390" s="1" t="s">
        <v>7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t="s">
        <v>14</v>
      </c>
      <c r="S2390" t="s">
        <v>15</v>
      </c>
    </row>
    <row r="2391" spans="1:19" x14ac:dyDescent="0.35">
      <c r="A2391">
        <v>46</v>
      </c>
      <c r="B2391">
        <v>49</v>
      </c>
      <c r="C2391" s="5">
        <f t="shared" si="37"/>
        <v>14407321.610000001</v>
      </c>
      <c r="D2391" s="1">
        <v>0</v>
      </c>
      <c r="E2391" s="1">
        <v>0</v>
      </c>
      <c r="F2391" s="1">
        <v>39472.114000000001</v>
      </c>
      <c r="G2391" s="1">
        <v>34245.828999999998</v>
      </c>
      <c r="H2391" s="1">
        <v>11701.79</v>
      </c>
      <c r="I2391" s="1" t="s">
        <v>5</v>
      </c>
      <c r="J2391" s="1" t="s">
        <v>6</v>
      </c>
      <c r="K2391" s="1" t="s">
        <v>7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t="s">
        <v>14</v>
      </c>
      <c r="S2391" t="s">
        <v>15</v>
      </c>
    </row>
    <row r="2392" spans="1:19" x14ac:dyDescent="0.35">
      <c r="A2392">
        <v>46</v>
      </c>
      <c r="B2392">
        <v>51</v>
      </c>
      <c r="C2392" s="5">
        <f t="shared" si="37"/>
        <v>54172945.950000003</v>
      </c>
      <c r="D2392" s="1">
        <v>66495.95</v>
      </c>
      <c r="E2392" s="1">
        <v>0</v>
      </c>
      <c r="F2392" s="1">
        <v>81923.08</v>
      </c>
      <c r="G2392" s="1">
        <v>56423.722000000002</v>
      </c>
      <c r="H2392" s="1">
        <v>50257.748</v>
      </c>
      <c r="I2392" s="1" t="s">
        <v>5</v>
      </c>
      <c r="J2392" s="1" t="s">
        <v>6</v>
      </c>
      <c r="K2392" s="1" t="s">
        <v>7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t="s">
        <v>14</v>
      </c>
      <c r="S2392" t="s">
        <v>15</v>
      </c>
    </row>
    <row r="2393" spans="1:19" x14ac:dyDescent="0.35">
      <c r="A2393">
        <v>46</v>
      </c>
      <c r="B2393">
        <v>53</v>
      </c>
      <c r="C2393" s="5">
        <f t="shared" si="37"/>
        <v>23500191.754999999</v>
      </c>
      <c r="D2393" s="1">
        <v>0</v>
      </c>
      <c r="E2393" s="1">
        <v>0</v>
      </c>
      <c r="F2393" s="1">
        <v>64384.087</v>
      </c>
      <c r="G2393" s="1">
        <v>26080.481</v>
      </c>
      <c r="H2393" s="1">
        <v>31740.52</v>
      </c>
      <c r="I2393" s="1" t="s">
        <v>5</v>
      </c>
      <c r="J2393" s="1" t="s">
        <v>6</v>
      </c>
      <c r="K2393" s="1" t="s">
        <v>7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t="s">
        <v>14</v>
      </c>
      <c r="S2393" t="s">
        <v>15</v>
      </c>
    </row>
    <row r="2394" spans="1:19" x14ac:dyDescent="0.35">
      <c r="A2394">
        <v>46</v>
      </c>
      <c r="B2394">
        <v>55</v>
      </c>
      <c r="C2394" s="5">
        <f t="shared" si="37"/>
        <v>24901122.710000001</v>
      </c>
      <c r="D2394" s="1">
        <v>0</v>
      </c>
      <c r="E2394" s="1">
        <v>0</v>
      </c>
      <c r="F2394" s="1">
        <v>68222.254000000001</v>
      </c>
      <c r="G2394" s="1">
        <v>2845.6080000000002</v>
      </c>
      <c r="H2394" s="1">
        <v>8346.7000000000007</v>
      </c>
      <c r="I2394" s="1" t="s">
        <v>5</v>
      </c>
      <c r="J2394" s="1" t="s">
        <v>6</v>
      </c>
      <c r="K2394" s="1" t="s">
        <v>7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t="s">
        <v>14</v>
      </c>
      <c r="S2394" t="s">
        <v>15</v>
      </c>
    </row>
    <row r="2395" spans="1:19" x14ac:dyDescent="0.35">
      <c r="A2395">
        <v>46</v>
      </c>
      <c r="B2395">
        <v>57</v>
      </c>
      <c r="C2395" s="5">
        <f t="shared" si="37"/>
        <v>31962835.379999999</v>
      </c>
      <c r="D2395" s="1">
        <v>41019</v>
      </c>
      <c r="E2395" s="1">
        <v>0</v>
      </c>
      <c r="F2395" s="1">
        <v>46550.411999999997</v>
      </c>
      <c r="G2395" s="1">
        <v>52774.411</v>
      </c>
      <c r="H2395" s="1">
        <v>45539.618000000002</v>
      </c>
      <c r="I2395" s="1" t="s">
        <v>5</v>
      </c>
      <c r="J2395" s="1" t="s">
        <v>6</v>
      </c>
      <c r="K2395" s="1" t="s">
        <v>7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t="s">
        <v>14</v>
      </c>
      <c r="S2395" t="s">
        <v>15</v>
      </c>
    </row>
    <row r="2396" spans="1:19" x14ac:dyDescent="0.35">
      <c r="A2396">
        <v>46</v>
      </c>
      <c r="B2396">
        <v>59</v>
      </c>
      <c r="C2396" s="5">
        <f t="shared" si="37"/>
        <v>19057240.204999998</v>
      </c>
      <c r="D2396" s="1">
        <v>0</v>
      </c>
      <c r="E2396" s="1">
        <v>0</v>
      </c>
      <c r="F2396" s="1">
        <v>52211.616999999998</v>
      </c>
      <c r="G2396" s="1">
        <v>35383.017</v>
      </c>
      <c r="H2396" s="1">
        <v>23471.646000000001</v>
      </c>
      <c r="I2396" s="1" t="s">
        <v>5</v>
      </c>
      <c r="J2396" s="1" t="s">
        <v>6</v>
      </c>
      <c r="K2396" s="1" t="s">
        <v>7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t="s">
        <v>14</v>
      </c>
      <c r="S2396" t="s">
        <v>15</v>
      </c>
    </row>
    <row r="2397" spans="1:19" x14ac:dyDescent="0.35">
      <c r="A2397">
        <v>46</v>
      </c>
      <c r="B2397">
        <v>61</v>
      </c>
      <c r="C2397" s="5">
        <f t="shared" si="37"/>
        <v>80447843.980000004</v>
      </c>
      <c r="D2397" s="1">
        <v>220405.052</v>
      </c>
      <c r="E2397" s="1">
        <v>0</v>
      </c>
      <c r="F2397" s="1">
        <v>0</v>
      </c>
      <c r="G2397" s="1">
        <v>25358.348000000002</v>
      </c>
      <c r="H2397" s="1">
        <v>54699.73</v>
      </c>
      <c r="I2397" s="1" t="s">
        <v>5</v>
      </c>
      <c r="J2397" s="1" t="s">
        <v>6</v>
      </c>
      <c r="K2397" s="1" t="s">
        <v>7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t="s">
        <v>14</v>
      </c>
      <c r="S2397" t="s">
        <v>15</v>
      </c>
    </row>
    <row r="2398" spans="1:19" x14ac:dyDescent="0.35">
      <c r="A2398">
        <v>46</v>
      </c>
      <c r="B2398">
        <v>63</v>
      </c>
      <c r="C2398" s="5">
        <f t="shared" si="37"/>
        <v>27349615.344999999</v>
      </c>
      <c r="D2398" s="1">
        <v>0</v>
      </c>
      <c r="E2398" s="1">
        <v>0</v>
      </c>
      <c r="F2398" s="1">
        <v>74930.452999999994</v>
      </c>
      <c r="G2398" s="1">
        <v>6705.5259999999998</v>
      </c>
      <c r="H2398" s="1">
        <v>34226.987999999998</v>
      </c>
      <c r="I2398" s="1" t="s">
        <v>5</v>
      </c>
      <c r="J2398" s="1" t="s">
        <v>6</v>
      </c>
      <c r="K2398" s="1" t="s">
        <v>7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t="s">
        <v>14</v>
      </c>
      <c r="S2398" t="s">
        <v>15</v>
      </c>
    </row>
    <row r="2399" spans="1:19" x14ac:dyDescent="0.35">
      <c r="A2399">
        <v>46</v>
      </c>
      <c r="B2399">
        <v>65</v>
      </c>
      <c r="C2399" s="5">
        <f t="shared" si="37"/>
        <v>61814328.990000002</v>
      </c>
      <c r="D2399" s="1">
        <v>0</v>
      </c>
      <c r="E2399" s="1">
        <v>0</v>
      </c>
      <c r="F2399" s="1">
        <v>87773.398000000001</v>
      </c>
      <c r="G2399" s="1">
        <v>37749.078999999998</v>
      </c>
      <c r="H2399" s="1">
        <v>29342.73</v>
      </c>
      <c r="I2399" s="1" t="s">
        <v>5</v>
      </c>
      <c r="J2399" s="1" t="s">
        <v>6</v>
      </c>
      <c r="K2399" s="1" t="s">
        <v>7</v>
      </c>
      <c r="L2399" s="1">
        <v>0</v>
      </c>
      <c r="M2399" s="1">
        <v>0</v>
      </c>
      <c r="N2399" s="1">
        <v>81580.928</v>
      </c>
      <c r="O2399" s="1">
        <v>54634.171000000002</v>
      </c>
      <c r="P2399" s="1">
        <v>15742.81</v>
      </c>
      <c r="Q2399" s="1">
        <v>0</v>
      </c>
      <c r="R2399" t="s">
        <v>14</v>
      </c>
      <c r="S2399" t="s">
        <v>15</v>
      </c>
    </row>
    <row r="2400" spans="1:19" x14ac:dyDescent="0.35">
      <c r="A2400">
        <v>46</v>
      </c>
      <c r="B2400">
        <v>67</v>
      </c>
      <c r="C2400" s="5">
        <f t="shared" si="37"/>
        <v>45730677.355000004</v>
      </c>
      <c r="D2400" s="1">
        <v>0</v>
      </c>
      <c r="E2400" s="1">
        <v>0</v>
      </c>
      <c r="F2400" s="1">
        <v>125289.527</v>
      </c>
      <c r="G2400" s="1">
        <v>48791.546999999999</v>
      </c>
      <c r="H2400" s="1">
        <v>43188.074999999997</v>
      </c>
      <c r="I2400" s="1" t="s">
        <v>5</v>
      </c>
      <c r="J2400" s="1" t="s">
        <v>6</v>
      </c>
      <c r="K2400" s="1" t="s">
        <v>7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t="s">
        <v>14</v>
      </c>
      <c r="S2400" t="s">
        <v>15</v>
      </c>
    </row>
    <row r="2401" spans="1:19" x14ac:dyDescent="0.35">
      <c r="A2401">
        <v>46</v>
      </c>
      <c r="B2401">
        <v>69</v>
      </c>
      <c r="C2401" s="5">
        <f t="shared" si="37"/>
        <v>10010336.335000001</v>
      </c>
      <c r="D2401" s="1">
        <v>0</v>
      </c>
      <c r="E2401" s="1">
        <v>0</v>
      </c>
      <c r="F2401" s="1">
        <v>27425.579000000002</v>
      </c>
      <c r="G2401" s="1">
        <v>28121.414000000001</v>
      </c>
      <c r="H2401" s="1">
        <v>7735.2150000000001</v>
      </c>
      <c r="I2401" s="1" t="s">
        <v>5</v>
      </c>
      <c r="J2401" s="1" t="s">
        <v>6</v>
      </c>
      <c r="K2401" s="1" t="s">
        <v>7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t="s">
        <v>14</v>
      </c>
      <c r="S2401" t="s">
        <v>15</v>
      </c>
    </row>
    <row r="2402" spans="1:19" x14ac:dyDescent="0.35">
      <c r="A2402">
        <v>46</v>
      </c>
      <c r="B2402">
        <v>71</v>
      </c>
      <c r="C2402" s="5">
        <f t="shared" si="37"/>
        <v>136804810.13500002</v>
      </c>
      <c r="D2402" s="1">
        <v>327892</v>
      </c>
      <c r="E2402" s="1">
        <v>0</v>
      </c>
      <c r="F2402" s="1">
        <v>46915.699000000001</v>
      </c>
      <c r="G2402" s="1">
        <v>42372.165000000001</v>
      </c>
      <c r="H2402" s="1">
        <v>20247.795999999998</v>
      </c>
      <c r="I2402" s="1" t="s">
        <v>5</v>
      </c>
      <c r="J2402" s="1" t="s">
        <v>6</v>
      </c>
      <c r="K2402" s="1" t="s">
        <v>7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t="s">
        <v>14</v>
      </c>
      <c r="S2402" t="s">
        <v>15</v>
      </c>
    </row>
    <row r="2403" spans="1:19" x14ac:dyDescent="0.35">
      <c r="A2403">
        <v>46</v>
      </c>
      <c r="B2403">
        <v>73</v>
      </c>
      <c r="C2403" s="5">
        <f t="shared" si="37"/>
        <v>8964688.7149999999</v>
      </c>
      <c r="D2403" s="1">
        <v>0</v>
      </c>
      <c r="E2403" s="1">
        <v>0</v>
      </c>
      <c r="F2403" s="1">
        <v>24560.791000000001</v>
      </c>
      <c r="G2403" s="1">
        <v>26433.516</v>
      </c>
      <c r="H2403" s="1">
        <v>14840.485000000001</v>
      </c>
      <c r="I2403" s="1" t="s">
        <v>5</v>
      </c>
      <c r="J2403" s="1" t="s">
        <v>6</v>
      </c>
      <c r="K2403" s="1" t="s">
        <v>7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t="s">
        <v>14</v>
      </c>
      <c r="S2403" t="s">
        <v>15</v>
      </c>
    </row>
    <row r="2404" spans="1:19" x14ac:dyDescent="0.35">
      <c r="A2404">
        <v>46</v>
      </c>
      <c r="B2404">
        <v>75</v>
      </c>
      <c r="C2404" s="5">
        <f t="shared" si="37"/>
        <v>89749352.504999995</v>
      </c>
      <c r="D2404" s="1">
        <v>226190.43</v>
      </c>
      <c r="E2404" s="1">
        <v>0</v>
      </c>
      <c r="F2404" s="1">
        <v>19698.206999999999</v>
      </c>
      <c r="G2404" s="1">
        <v>576.625</v>
      </c>
      <c r="H2404" s="1">
        <v>11932.249</v>
      </c>
      <c r="I2404" s="1" t="s">
        <v>5</v>
      </c>
      <c r="J2404" s="1" t="s">
        <v>6</v>
      </c>
      <c r="K2404" s="1" t="s">
        <v>7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t="s">
        <v>14</v>
      </c>
      <c r="S2404" t="s">
        <v>15</v>
      </c>
    </row>
    <row r="2405" spans="1:19" x14ac:dyDescent="0.35">
      <c r="A2405">
        <v>46</v>
      </c>
      <c r="B2405">
        <v>77</v>
      </c>
      <c r="C2405" s="5">
        <f t="shared" si="37"/>
        <v>45149747.005000003</v>
      </c>
      <c r="D2405" s="1">
        <v>0</v>
      </c>
      <c r="E2405" s="1">
        <v>0</v>
      </c>
      <c r="F2405" s="1">
        <v>123697.93700000001</v>
      </c>
      <c r="G2405" s="1">
        <v>30994.559000000001</v>
      </c>
      <c r="H2405" s="1">
        <v>27521.86</v>
      </c>
      <c r="I2405" s="1" t="s">
        <v>5</v>
      </c>
      <c r="J2405" s="1" t="s">
        <v>6</v>
      </c>
      <c r="K2405" s="1" t="s">
        <v>7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t="s">
        <v>14</v>
      </c>
      <c r="S2405" t="s">
        <v>15</v>
      </c>
    </row>
    <row r="2406" spans="1:19" x14ac:dyDescent="0.35">
      <c r="A2406">
        <v>46</v>
      </c>
      <c r="B2406">
        <v>79</v>
      </c>
      <c r="C2406" s="5">
        <f t="shared" si="37"/>
        <v>40850384.630000003</v>
      </c>
      <c r="D2406" s="1">
        <v>0</v>
      </c>
      <c r="E2406" s="1">
        <v>0</v>
      </c>
      <c r="F2406" s="1">
        <v>89477.854000000007</v>
      </c>
      <c r="G2406" s="1">
        <v>15386.995999999999</v>
      </c>
      <c r="H2406" s="1">
        <v>46210.834999999999</v>
      </c>
      <c r="I2406" s="1" t="s">
        <v>5</v>
      </c>
      <c r="J2406" s="1" t="s">
        <v>6</v>
      </c>
      <c r="K2406" s="1" t="s">
        <v>7</v>
      </c>
      <c r="L2406" s="1">
        <v>0</v>
      </c>
      <c r="M2406" s="1">
        <v>0</v>
      </c>
      <c r="N2406" s="1">
        <v>22441.008000000002</v>
      </c>
      <c r="O2406" s="1">
        <v>13132.84</v>
      </c>
      <c r="P2406" s="1">
        <v>7406.71</v>
      </c>
      <c r="Q2406" s="1">
        <v>0</v>
      </c>
      <c r="R2406" t="s">
        <v>14</v>
      </c>
      <c r="S2406" t="s">
        <v>15</v>
      </c>
    </row>
    <row r="2407" spans="1:19" x14ac:dyDescent="0.35">
      <c r="A2407">
        <v>46</v>
      </c>
      <c r="B2407">
        <v>81</v>
      </c>
      <c r="C2407" s="5">
        <f t="shared" si="37"/>
        <v>177106924.25</v>
      </c>
      <c r="D2407" s="1">
        <v>143949.10200000001</v>
      </c>
      <c r="E2407" s="1">
        <v>38711.646000000001</v>
      </c>
      <c r="F2407" s="1">
        <v>195554.736</v>
      </c>
      <c r="G2407" s="1">
        <v>65203.83</v>
      </c>
      <c r="H2407" s="1">
        <v>37128.665000000001</v>
      </c>
      <c r="I2407" s="1" t="s">
        <v>5</v>
      </c>
      <c r="J2407" s="1" t="s">
        <v>6</v>
      </c>
      <c r="K2407" s="1" t="s">
        <v>7</v>
      </c>
      <c r="L2407" s="1">
        <v>135469.54</v>
      </c>
      <c r="M2407" s="1">
        <v>4181.76</v>
      </c>
      <c r="N2407" s="1">
        <v>6069.3119999999999</v>
      </c>
      <c r="O2407" s="1">
        <v>85271.801000000007</v>
      </c>
      <c r="P2407" s="1">
        <v>25321.724999999999</v>
      </c>
      <c r="Q2407" s="1">
        <v>0</v>
      </c>
      <c r="R2407" t="s">
        <v>14</v>
      </c>
      <c r="S2407" t="s">
        <v>15</v>
      </c>
    </row>
    <row r="2408" spans="1:19" x14ac:dyDescent="0.35">
      <c r="A2408">
        <v>46</v>
      </c>
      <c r="B2408">
        <v>83</v>
      </c>
      <c r="C2408" s="5">
        <f t="shared" si="37"/>
        <v>302426790.75</v>
      </c>
      <c r="D2408" s="1">
        <v>444362.45799999998</v>
      </c>
      <c r="E2408" s="1">
        <v>0</v>
      </c>
      <c r="F2408" s="1">
        <v>73664.634000000005</v>
      </c>
      <c r="G2408" s="1">
        <v>78185.008000000002</v>
      </c>
      <c r="H2408" s="1">
        <v>181260.84700000001</v>
      </c>
      <c r="I2408" s="1" t="s">
        <v>5</v>
      </c>
      <c r="J2408" s="1" t="s">
        <v>6</v>
      </c>
      <c r="K2408" s="1" t="s">
        <v>7</v>
      </c>
      <c r="L2408" s="1">
        <v>258089.666</v>
      </c>
      <c r="M2408" s="1">
        <v>0</v>
      </c>
      <c r="N2408" s="1">
        <v>52449.792000000001</v>
      </c>
      <c r="O2408" s="1">
        <v>291354.85499999998</v>
      </c>
      <c r="P2408" s="1">
        <v>30862.574000000001</v>
      </c>
      <c r="Q2408" s="1">
        <v>0</v>
      </c>
      <c r="R2408" t="s">
        <v>14</v>
      </c>
      <c r="S2408" t="s">
        <v>15</v>
      </c>
    </row>
    <row r="2409" spans="1:19" x14ac:dyDescent="0.35">
      <c r="A2409">
        <v>46</v>
      </c>
      <c r="B2409">
        <v>85</v>
      </c>
      <c r="C2409" s="5">
        <f t="shared" si="37"/>
        <v>138476046.94999999</v>
      </c>
      <c r="D2409" s="1">
        <v>379386.43</v>
      </c>
      <c r="E2409" s="1">
        <v>47445.963000000003</v>
      </c>
      <c r="F2409" s="1">
        <v>0</v>
      </c>
      <c r="G2409" s="1">
        <v>42381.027999999998</v>
      </c>
      <c r="H2409" s="1">
        <v>33951.427000000003</v>
      </c>
      <c r="I2409" s="1" t="s">
        <v>5</v>
      </c>
      <c r="J2409" s="1" t="s">
        <v>6</v>
      </c>
      <c r="K2409" s="1" t="s">
        <v>7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t="s">
        <v>14</v>
      </c>
      <c r="S2409" t="s">
        <v>15</v>
      </c>
    </row>
    <row r="2410" spans="1:19" x14ac:dyDescent="0.35">
      <c r="A2410">
        <v>46</v>
      </c>
      <c r="B2410">
        <v>87</v>
      </c>
      <c r="C2410" s="5">
        <f t="shared" si="37"/>
        <v>109791343.72999999</v>
      </c>
      <c r="D2410" s="1">
        <v>255659.79</v>
      </c>
      <c r="E2410" s="1">
        <v>0</v>
      </c>
      <c r="F2410" s="1">
        <v>45138.411999999997</v>
      </c>
      <c r="G2410" s="1">
        <v>32358.28</v>
      </c>
      <c r="H2410" s="1">
        <v>57707.044000000002</v>
      </c>
      <c r="I2410" s="1" t="s">
        <v>5</v>
      </c>
      <c r="J2410" s="1" t="s">
        <v>6</v>
      </c>
      <c r="K2410" s="1" t="s">
        <v>7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t="s">
        <v>14</v>
      </c>
      <c r="S2410" t="s">
        <v>15</v>
      </c>
    </row>
    <row r="2411" spans="1:19" x14ac:dyDescent="0.35">
      <c r="A2411">
        <v>46</v>
      </c>
      <c r="B2411">
        <v>89</v>
      </c>
      <c r="C2411" s="5">
        <f t="shared" si="37"/>
        <v>0</v>
      </c>
      <c r="D2411" s="1">
        <v>0</v>
      </c>
      <c r="E2411" s="1">
        <v>0</v>
      </c>
      <c r="F2411" s="1">
        <v>0</v>
      </c>
      <c r="G2411" s="1">
        <v>46428.671000000002</v>
      </c>
      <c r="H2411" s="1">
        <v>18325.833999999999</v>
      </c>
      <c r="I2411" s="1" t="s">
        <v>5</v>
      </c>
      <c r="J2411" s="1" t="s">
        <v>6</v>
      </c>
      <c r="K2411" s="1" t="s">
        <v>7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t="s">
        <v>14</v>
      </c>
      <c r="S2411" t="s">
        <v>15</v>
      </c>
    </row>
    <row r="2412" spans="1:19" x14ac:dyDescent="0.35">
      <c r="A2412">
        <v>46</v>
      </c>
      <c r="B2412">
        <v>91</v>
      </c>
      <c r="C2412" s="5">
        <f t="shared" si="37"/>
        <v>0</v>
      </c>
      <c r="D2412" s="1">
        <v>0</v>
      </c>
      <c r="E2412" s="1">
        <v>0</v>
      </c>
      <c r="F2412" s="1">
        <v>0</v>
      </c>
      <c r="G2412" s="1">
        <v>66026.895999999993</v>
      </c>
      <c r="H2412" s="1">
        <v>39025.925000000003</v>
      </c>
      <c r="I2412" s="1" t="s">
        <v>5</v>
      </c>
      <c r="J2412" s="1" t="s">
        <v>6</v>
      </c>
      <c r="K2412" s="1" t="s">
        <v>7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t="s">
        <v>14</v>
      </c>
      <c r="S2412" t="s">
        <v>15</v>
      </c>
    </row>
    <row r="2413" spans="1:19" x14ac:dyDescent="0.35">
      <c r="A2413">
        <v>46</v>
      </c>
      <c r="B2413">
        <v>93</v>
      </c>
      <c r="C2413" s="5">
        <f t="shared" si="37"/>
        <v>228719009.76000005</v>
      </c>
      <c r="D2413" s="1">
        <v>237205.72200000001</v>
      </c>
      <c r="E2413" s="1">
        <v>0</v>
      </c>
      <c r="F2413" s="1">
        <v>148911.87899999999</v>
      </c>
      <c r="G2413" s="1">
        <v>0</v>
      </c>
      <c r="H2413" s="1">
        <v>75360.487999999998</v>
      </c>
      <c r="I2413" s="1" t="s">
        <v>5</v>
      </c>
      <c r="J2413" s="1" t="s">
        <v>6</v>
      </c>
      <c r="K2413" s="1" t="s">
        <v>7</v>
      </c>
      <c r="L2413" s="1">
        <v>213056.16</v>
      </c>
      <c r="M2413" s="1">
        <v>0</v>
      </c>
      <c r="N2413" s="1">
        <v>27453.663</v>
      </c>
      <c r="O2413" s="1">
        <v>34735.874000000003</v>
      </c>
      <c r="P2413" s="1">
        <v>30679.26</v>
      </c>
      <c r="Q2413" s="1">
        <v>0</v>
      </c>
      <c r="R2413" t="s">
        <v>14</v>
      </c>
      <c r="S2413" t="s">
        <v>15</v>
      </c>
    </row>
    <row r="2414" spans="1:19" x14ac:dyDescent="0.35">
      <c r="A2414">
        <v>46</v>
      </c>
      <c r="B2414">
        <v>95</v>
      </c>
      <c r="C2414" s="5">
        <f t="shared" si="37"/>
        <v>15947698.624999998</v>
      </c>
      <c r="D2414" s="1">
        <v>0</v>
      </c>
      <c r="E2414" s="1">
        <v>0</v>
      </c>
      <c r="F2414" s="1">
        <v>43692.324999999997</v>
      </c>
      <c r="G2414" s="1">
        <v>17450.536</v>
      </c>
      <c r="H2414" s="1">
        <v>12551.578</v>
      </c>
      <c r="I2414" s="1" t="s">
        <v>5</v>
      </c>
      <c r="J2414" s="1" t="s">
        <v>6</v>
      </c>
      <c r="K2414" s="1" t="s">
        <v>7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t="s">
        <v>14</v>
      </c>
      <c r="S2414" t="s">
        <v>15</v>
      </c>
    </row>
    <row r="2415" spans="1:19" x14ac:dyDescent="0.35">
      <c r="A2415">
        <v>46</v>
      </c>
      <c r="B2415">
        <v>97</v>
      </c>
      <c r="C2415" s="5">
        <f t="shared" si="37"/>
        <v>6055853.7000000002</v>
      </c>
      <c r="D2415" s="1">
        <v>0</v>
      </c>
      <c r="E2415" s="1">
        <v>0</v>
      </c>
      <c r="F2415" s="1">
        <v>16591.38</v>
      </c>
      <c r="G2415" s="1">
        <v>52154.468000000001</v>
      </c>
      <c r="H2415" s="1">
        <v>20235.82</v>
      </c>
      <c r="I2415" s="1" t="s">
        <v>5</v>
      </c>
      <c r="J2415" s="1" t="s">
        <v>6</v>
      </c>
      <c r="K2415" s="1" t="s">
        <v>7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t="s">
        <v>14</v>
      </c>
      <c r="S2415" t="s">
        <v>15</v>
      </c>
    </row>
    <row r="2416" spans="1:19" x14ac:dyDescent="0.35">
      <c r="A2416">
        <v>46</v>
      </c>
      <c r="B2416">
        <v>99</v>
      </c>
      <c r="C2416" s="5">
        <f t="shared" si="37"/>
        <v>721149240.19499993</v>
      </c>
      <c r="D2416" s="1">
        <v>669550.51599999995</v>
      </c>
      <c r="E2416" s="1">
        <v>0</v>
      </c>
      <c r="F2416" s="1">
        <v>0</v>
      </c>
      <c r="G2416" s="1">
        <v>276293.04700000002</v>
      </c>
      <c r="H2416" s="1">
        <v>251036.53599999999</v>
      </c>
      <c r="I2416" s="1" t="s">
        <v>5</v>
      </c>
      <c r="J2416" s="1" t="s">
        <v>6</v>
      </c>
      <c r="K2416" s="1" t="s">
        <v>7</v>
      </c>
      <c r="L2416" s="1">
        <v>875483.174</v>
      </c>
      <c r="M2416" s="1">
        <v>26518.080000000002</v>
      </c>
      <c r="N2416" s="1">
        <v>404199.57299999997</v>
      </c>
      <c r="O2416" s="1">
        <v>874852.28799999994</v>
      </c>
      <c r="P2416" s="1">
        <v>264644.01500000001</v>
      </c>
      <c r="Q2416" s="1">
        <v>0</v>
      </c>
      <c r="R2416" t="s">
        <v>14</v>
      </c>
      <c r="S2416" t="s">
        <v>15</v>
      </c>
    </row>
    <row r="2417" spans="1:19" x14ac:dyDescent="0.35">
      <c r="A2417">
        <v>46</v>
      </c>
      <c r="B2417">
        <v>101</v>
      </c>
      <c r="C2417" s="5">
        <f t="shared" si="37"/>
        <v>135143261.51500002</v>
      </c>
      <c r="D2417" s="1">
        <v>345317.20400000003</v>
      </c>
      <c r="E2417" s="1">
        <v>0</v>
      </c>
      <c r="F2417" s="1">
        <v>24938.307000000001</v>
      </c>
      <c r="G2417" s="1">
        <v>65845.373999999996</v>
      </c>
      <c r="H2417" s="1">
        <v>65123.904999999999</v>
      </c>
      <c r="I2417" s="1" t="s">
        <v>5</v>
      </c>
      <c r="J2417" s="1" t="s">
        <v>6</v>
      </c>
      <c r="K2417" s="1" t="s">
        <v>7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t="s">
        <v>14</v>
      </c>
      <c r="S2417" t="s">
        <v>15</v>
      </c>
    </row>
    <row r="2418" spans="1:19" x14ac:dyDescent="0.35">
      <c r="A2418">
        <v>46</v>
      </c>
      <c r="B2418">
        <v>103</v>
      </c>
      <c r="C2418" s="5">
        <f t="shared" si="37"/>
        <v>521232174.94000006</v>
      </c>
      <c r="D2418" s="1">
        <v>461483.95</v>
      </c>
      <c r="E2418" s="1">
        <v>204124.986</v>
      </c>
      <c r="F2418" s="1">
        <v>134155.807</v>
      </c>
      <c r="G2418" s="1">
        <v>149128.788</v>
      </c>
      <c r="H2418" s="1">
        <v>108944.375</v>
      </c>
      <c r="I2418" s="1" t="s">
        <v>5</v>
      </c>
      <c r="J2418" s="1" t="s">
        <v>6</v>
      </c>
      <c r="K2418" s="1" t="s">
        <v>7</v>
      </c>
      <c r="L2418" s="1">
        <v>396874.37199999997</v>
      </c>
      <c r="M2418" s="1">
        <v>173867.95800000001</v>
      </c>
      <c r="N2418" s="1">
        <v>261651.269</v>
      </c>
      <c r="O2418" s="1">
        <v>654326.62800000003</v>
      </c>
      <c r="P2418" s="1">
        <v>174223.43700000001</v>
      </c>
      <c r="Q2418" s="1">
        <v>0</v>
      </c>
      <c r="R2418" t="s">
        <v>14</v>
      </c>
      <c r="S2418" t="s">
        <v>15</v>
      </c>
    </row>
    <row r="2419" spans="1:19" x14ac:dyDescent="0.35">
      <c r="A2419">
        <v>46</v>
      </c>
      <c r="B2419">
        <v>105</v>
      </c>
      <c r="C2419" s="5">
        <f t="shared" si="37"/>
        <v>19647450.68</v>
      </c>
      <c r="D2419" s="1">
        <v>0</v>
      </c>
      <c r="E2419" s="1">
        <v>0</v>
      </c>
      <c r="F2419" s="1">
        <v>53828.631999999998</v>
      </c>
      <c r="G2419" s="1">
        <v>24730.52</v>
      </c>
      <c r="H2419" s="1">
        <v>17121.72</v>
      </c>
      <c r="I2419" s="1" t="s">
        <v>5</v>
      </c>
      <c r="J2419" s="1" t="s">
        <v>6</v>
      </c>
      <c r="K2419" s="1" t="s">
        <v>7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t="s">
        <v>14</v>
      </c>
      <c r="S2419" t="s">
        <v>15</v>
      </c>
    </row>
    <row r="2420" spans="1:19" x14ac:dyDescent="0.35">
      <c r="A2420">
        <v>46</v>
      </c>
      <c r="B2420">
        <v>107</v>
      </c>
      <c r="C2420" s="5">
        <f t="shared" si="37"/>
        <v>24078771.140000001</v>
      </c>
      <c r="D2420" s="1">
        <v>0</v>
      </c>
      <c r="E2420" s="1">
        <v>0</v>
      </c>
      <c r="F2420" s="1">
        <v>65969.236000000004</v>
      </c>
      <c r="G2420" s="1">
        <v>9107.0889999999999</v>
      </c>
      <c r="H2420" s="1">
        <v>12472.264999999999</v>
      </c>
      <c r="I2420" s="1" t="s">
        <v>5</v>
      </c>
      <c r="J2420" s="1" t="s">
        <v>6</v>
      </c>
      <c r="K2420" s="1" t="s">
        <v>7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t="s">
        <v>14</v>
      </c>
      <c r="S2420" t="s">
        <v>15</v>
      </c>
    </row>
    <row r="2421" spans="1:19" x14ac:dyDescent="0.35">
      <c r="A2421">
        <v>46</v>
      </c>
      <c r="B2421">
        <v>109</v>
      </c>
      <c r="C2421" s="5">
        <f t="shared" si="37"/>
        <v>93988927.515000001</v>
      </c>
      <c r="D2421" s="1">
        <v>240419.07</v>
      </c>
      <c r="E2421" s="1">
        <v>27131.864000000001</v>
      </c>
      <c r="F2421" s="1">
        <v>17084.841</v>
      </c>
      <c r="G2421" s="1">
        <v>86759.653999999995</v>
      </c>
      <c r="H2421" s="1">
        <v>84622.486000000004</v>
      </c>
      <c r="I2421" s="1" t="s">
        <v>5</v>
      </c>
      <c r="J2421" s="1" t="s">
        <v>6</v>
      </c>
      <c r="K2421" s="1" t="s">
        <v>7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t="s">
        <v>14</v>
      </c>
      <c r="S2421" t="s">
        <v>15</v>
      </c>
    </row>
    <row r="2422" spans="1:19" x14ac:dyDescent="0.35">
      <c r="A2422">
        <v>46</v>
      </c>
      <c r="B2422">
        <v>111</v>
      </c>
      <c r="C2422" s="5">
        <f t="shared" si="37"/>
        <v>0</v>
      </c>
      <c r="D2422" s="1">
        <v>0</v>
      </c>
      <c r="E2422" s="1">
        <v>81032.214000000007</v>
      </c>
      <c r="F2422" s="1">
        <v>0</v>
      </c>
      <c r="G2422" s="1">
        <v>18469.883999999998</v>
      </c>
      <c r="H2422" s="1">
        <v>23798.625</v>
      </c>
      <c r="I2422" s="1" t="s">
        <v>5</v>
      </c>
      <c r="J2422" s="1" t="s">
        <v>6</v>
      </c>
      <c r="K2422" s="1" t="s">
        <v>7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t="s">
        <v>14</v>
      </c>
      <c r="S2422" t="s">
        <v>15</v>
      </c>
    </row>
    <row r="2423" spans="1:19" x14ac:dyDescent="0.35">
      <c r="A2423">
        <v>46</v>
      </c>
      <c r="B2423">
        <v>113</v>
      </c>
      <c r="C2423" s="5">
        <f t="shared" si="37"/>
        <v>38893519.255000003</v>
      </c>
      <c r="D2423" s="1">
        <v>0</v>
      </c>
      <c r="E2423" s="1">
        <v>0</v>
      </c>
      <c r="F2423" s="1">
        <v>106557.587</v>
      </c>
      <c r="G2423" s="1">
        <v>10158.75</v>
      </c>
      <c r="H2423" s="1">
        <v>155002.37400000001</v>
      </c>
      <c r="I2423" s="1" t="s">
        <v>5</v>
      </c>
      <c r="J2423" s="1" t="s">
        <v>6</v>
      </c>
      <c r="K2423" s="1" t="s">
        <v>7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t="s">
        <v>14</v>
      </c>
      <c r="S2423" t="s">
        <v>15</v>
      </c>
    </row>
    <row r="2424" spans="1:19" x14ac:dyDescent="0.35">
      <c r="A2424">
        <v>46</v>
      </c>
      <c r="B2424">
        <v>115</v>
      </c>
      <c r="C2424" s="5">
        <f t="shared" si="37"/>
        <v>47137864.410000004</v>
      </c>
      <c r="D2424" s="1">
        <v>0</v>
      </c>
      <c r="E2424" s="1">
        <v>17109.824000000001</v>
      </c>
      <c r="F2424" s="1">
        <v>129144.834</v>
      </c>
      <c r="G2424" s="1">
        <v>58981.635999999999</v>
      </c>
      <c r="H2424" s="1">
        <v>28282.616999999998</v>
      </c>
      <c r="I2424" s="1" t="s">
        <v>5</v>
      </c>
      <c r="J2424" s="1" t="s">
        <v>6</v>
      </c>
      <c r="K2424" s="1" t="s">
        <v>7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t="s">
        <v>14</v>
      </c>
      <c r="S2424" t="s">
        <v>15</v>
      </c>
    </row>
    <row r="2425" spans="1:19" x14ac:dyDescent="0.35">
      <c r="A2425">
        <v>46</v>
      </c>
      <c r="B2425">
        <v>117</v>
      </c>
      <c r="C2425" s="5">
        <f t="shared" si="37"/>
        <v>33076162.030000001</v>
      </c>
      <c r="D2425" s="1">
        <v>0</v>
      </c>
      <c r="E2425" s="1">
        <v>31057.016</v>
      </c>
      <c r="F2425" s="1">
        <v>63635.39</v>
      </c>
      <c r="G2425" s="1">
        <v>16255.983</v>
      </c>
      <c r="H2425" s="1">
        <v>18922.252</v>
      </c>
      <c r="I2425" s="1" t="s">
        <v>5</v>
      </c>
      <c r="J2425" s="1" t="s">
        <v>6</v>
      </c>
      <c r="K2425" s="1" t="s">
        <v>7</v>
      </c>
      <c r="L2425" s="1">
        <v>0</v>
      </c>
      <c r="M2425" s="1">
        <v>0</v>
      </c>
      <c r="N2425" s="1">
        <v>26984.232</v>
      </c>
      <c r="O2425" s="1">
        <v>1679.328</v>
      </c>
      <c r="P2425" s="1">
        <v>0</v>
      </c>
      <c r="Q2425" s="1">
        <v>0</v>
      </c>
      <c r="R2425" t="s">
        <v>14</v>
      </c>
      <c r="S2425" t="s">
        <v>15</v>
      </c>
    </row>
    <row r="2426" spans="1:19" x14ac:dyDescent="0.35">
      <c r="A2426">
        <v>46</v>
      </c>
      <c r="B2426">
        <v>119</v>
      </c>
      <c r="C2426" s="5">
        <f t="shared" si="37"/>
        <v>11942395.215</v>
      </c>
      <c r="D2426" s="1">
        <v>0</v>
      </c>
      <c r="E2426" s="1">
        <v>0</v>
      </c>
      <c r="F2426" s="1">
        <v>32718.891</v>
      </c>
      <c r="G2426" s="1">
        <v>0</v>
      </c>
      <c r="H2426" s="1">
        <v>31386.348999999998</v>
      </c>
      <c r="I2426" s="1" t="s">
        <v>5</v>
      </c>
      <c r="J2426" s="1" t="s">
        <v>6</v>
      </c>
      <c r="K2426" s="1" t="s">
        <v>7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t="s">
        <v>14</v>
      </c>
      <c r="S2426" t="s">
        <v>15</v>
      </c>
    </row>
    <row r="2427" spans="1:19" x14ac:dyDescent="0.35">
      <c r="A2427">
        <v>46</v>
      </c>
      <c r="B2427">
        <v>121</v>
      </c>
      <c r="C2427" s="5">
        <f t="shared" si="37"/>
        <v>56209939.774999999</v>
      </c>
      <c r="D2427" s="1">
        <v>0</v>
      </c>
      <c r="E2427" s="1">
        <v>0</v>
      </c>
      <c r="F2427" s="1">
        <v>153999.83499999999</v>
      </c>
      <c r="G2427" s="1">
        <v>0</v>
      </c>
      <c r="H2427" s="1">
        <v>75828.664000000004</v>
      </c>
      <c r="I2427" s="1" t="s">
        <v>5</v>
      </c>
      <c r="J2427" s="1" t="s">
        <v>6</v>
      </c>
      <c r="K2427" s="1" t="s">
        <v>7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t="s">
        <v>14</v>
      </c>
      <c r="S2427" t="s">
        <v>15</v>
      </c>
    </row>
    <row r="2428" spans="1:19" x14ac:dyDescent="0.35">
      <c r="A2428">
        <v>46</v>
      </c>
      <c r="B2428">
        <v>123</v>
      </c>
      <c r="C2428" s="5">
        <f t="shared" si="37"/>
        <v>26810061.395</v>
      </c>
      <c r="D2428" s="1">
        <v>0</v>
      </c>
      <c r="E2428" s="1">
        <v>0</v>
      </c>
      <c r="F2428" s="1">
        <v>73452.222999999998</v>
      </c>
      <c r="G2428" s="1">
        <v>44497.169000000002</v>
      </c>
      <c r="H2428" s="1">
        <v>32976.949000000001</v>
      </c>
      <c r="I2428" s="1" t="s">
        <v>5</v>
      </c>
      <c r="J2428" s="1" t="s">
        <v>6</v>
      </c>
      <c r="K2428" s="1" t="s">
        <v>7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t="s">
        <v>14</v>
      </c>
      <c r="S2428" t="s">
        <v>15</v>
      </c>
    </row>
    <row r="2429" spans="1:19" x14ac:dyDescent="0.35">
      <c r="A2429">
        <v>46</v>
      </c>
      <c r="B2429">
        <v>125</v>
      </c>
      <c r="C2429" s="5">
        <f t="shared" si="37"/>
        <v>9114514.6449999996</v>
      </c>
      <c r="D2429" s="1">
        <v>0</v>
      </c>
      <c r="E2429" s="1">
        <v>0</v>
      </c>
      <c r="F2429" s="1">
        <v>24971.273000000001</v>
      </c>
      <c r="G2429" s="1">
        <v>75479.630999999994</v>
      </c>
      <c r="H2429" s="1">
        <v>70966.19</v>
      </c>
      <c r="I2429" s="1" t="s">
        <v>5</v>
      </c>
      <c r="J2429" s="1" t="s">
        <v>6</v>
      </c>
      <c r="K2429" s="1" t="s">
        <v>7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t="s">
        <v>14</v>
      </c>
      <c r="S2429" t="s">
        <v>15</v>
      </c>
    </row>
    <row r="2430" spans="1:19" x14ac:dyDescent="0.35">
      <c r="A2430">
        <v>46</v>
      </c>
      <c r="B2430">
        <v>127</v>
      </c>
      <c r="C2430" s="5">
        <f t="shared" si="37"/>
        <v>236073440.01999998</v>
      </c>
      <c r="D2430" s="1">
        <v>528243.18799999997</v>
      </c>
      <c r="E2430" s="1">
        <v>5126.3639999999996</v>
      </c>
      <c r="F2430" s="1">
        <v>0</v>
      </c>
      <c r="G2430" s="1">
        <v>88405.49</v>
      </c>
      <c r="H2430" s="1">
        <v>33130.095000000001</v>
      </c>
      <c r="I2430" s="1" t="s">
        <v>5</v>
      </c>
      <c r="J2430" s="1" t="s">
        <v>6</v>
      </c>
      <c r="K2430" s="1" t="s">
        <v>7</v>
      </c>
      <c r="L2430" s="1">
        <v>118533.36</v>
      </c>
      <c r="M2430" s="1">
        <v>0</v>
      </c>
      <c r="N2430" s="1">
        <v>0</v>
      </c>
      <c r="O2430" s="1">
        <v>14547.556</v>
      </c>
      <c r="P2430" s="1">
        <v>29053.67</v>
      </c>
      <c r="Q2430" s="1">
        <v>0</v>
      </c>
      <c r="R2430" t="s">
        <v>14</v>
      </c>
      <c r="S2430" t="s">
        <v>15</v>
      </c>
    </row>
    <row r="2431" spans="1:19" x14ac:dyDescent="0.35">
      <c r="A2431">
        <v>46</v>
      </c>
      <c r="B2431">
        <v>129</v>
      </c>
      <c r="C2431" s="5">
        <f t="shared" si="37"/>
        <v>36917587.009999998</v>
      </c>
      <c r="D2431" s="1">
        <v>0</v>
      </c>
      <c r="E2431" s="1">
        <v>0</v>
      </c>
      <c r="F2431" s="1">
        <v>101144.07399999999</v>
      </c>
      <c r="G2431" s="1">
        <v>8213.6779999999999</v>
      </c>
      <c r="H2431" s="1">
        <v>19783.325000000001</v>
      </c>
      <c r="I2431" s="1" t="s">
        <v>5</v>
      </c>
      <c r="J2431" s="1" t="s">
        <v>6</v>
      </c>
      <c r="K2431" s="1" t="s">
        <v>7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t="s">
        <v>14</v>
      </c>
      <c r="S2431" t="s">
        <v>15</v>
      </c>
    </row>
    <row r="2432" spans="1:19" x14ac:dyDescent="0.35">
      <c r="A2432">
        <v>46</v>
      </c>
      <c r="B2432">
        <v>135</v>
      </c>
      <c r="C2432" s="5">
        <f t="shared" si="37"/>
        <v>63450484.56000001</v>
      </c>
      <c r="D2432" s="1">
        <v>0</v>
      </c>
      <c r="E2432" s="1">
        <v>58178.523000000001</v>
      </c>
      <c r="F2432" s="1">
        <v>102272.447</v>
      </c>
      <c r="G2432" s="1">
        <v>65261.03</v>
      </c>
      <c r="H2432" s="1">
        <v>61115.006999999998</v>
      </c>
      <c r="I2432" s="1" t="s">
        <v>5</v>
      </c>
      <c r="J2432" s="1" t="s">
        <v>6</v>
      </c>
      <c r="K2432" s="1" t="s">
        <v>7</v>
      </c>
      <c r="L2432" s="1">
        <v>0</v>
      </c>
      <c r="M2432" s="1">
        <v>0</v>
      </c>
      <c r="N2432" s="1">
        <v>71564.497000000003</v>
      </c>
      <c r="O2432" s="1">
        <v>57014.591999999997</v>
      </c>
      <c r="P2432" s="1">
        <v>27316.530999999999</v>
      </c>
      <c r="Q2432" s="1">
        <v>0</v>
      </c>
      <c r="R2432" t="s">
        <v>14</v>
      </c>
      <c r="S2432" t="s">
        <v>15</v>
      </c>
    </row>
    <row r="2433" spans="1:19" x14ac:dyDescent="0.35">
      <c r="A2433">
        <v>46</v>
      </c>
      <c r="B2433">
        <v>137</v>
      </c>
      <c r="C2433" s="5">
        <f t="shared" si="37"/>
        <v>12135153.539999999</v>
      </c>
      <c r="D2433" s="1">
        <v>0</v>
      </c>
      <c r="E2433" s="1">
        <v>0</v>
      </c>
      <c r="F2433" s="1">
        <v>33246.995999999999</v>
      </c>
      <c r="G2433" s="1">
        <v>15817.89</v>
      </c>
      <c r="H2433" s="1">
        <v>26499.079000000002</v>
      </c>
      <c r="I2433" s="1" t="s">
        <v>5</v>
      </c>
      <c r="J2433" s="1" t="s">
        <v>6</v>
      </c>
      <c r="K2433" s="1" t="s">
        <v>7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t="s">
        <v>14</v>
      </c>
      <c r="S2433" t="s">
        <v>15</v>
      </c>
    </row>
    <row r="2434" spans="1:19" x14ac:dyDescent="0.35">
      <c r="A2434">
        <v>47</v>
      </c>
      <c r="B2434">
        <v>1</v>
      </c>
      <c r="C2434" s="5">
        <f t="shared" si="37"/>
        <v>508972220.59999996</v>
      </c>
      <c r="D2434" s="1">
        <v>395321.64</v>
      </c>
      <c r="E2434" s="1">
        <v>0</v>
      </c>
      <c r="F2434" s="1">
        <v>41019.68</v>
      </c>
      <c r="G2434" s="1">
        <v>0</v>
      </c>
      <c r="H2434" s="1">
        <v>146950.85</v>
      </c>
      <c r="I2434" s="1" t="s">
        <v>5</v>
      </c>
      <c r="J2434" s="1" t="s">
        <v>6</v>
      </c>
      <c r="K2434" s="1" t="s">
        <v>7</v>
      </c>
      <c r="L2434" s="1">
        <v>155587.35999999999</v>
      </c>
      <c r="M2434" s="1">
        <v>0</v>
      </c>
      <c r="N2434" s="1">
        <v>802515.76</v>
      </c>
      <c r="O2434" s="1">
        <v>299637.63</v>
      </c>
      <c r="P2434" s="1">
        <v>119129.65</v>
      </c>
      <c r="Q2434" s="1">
        <v>69695.62</v>
      </c>
      <c r="R2434" t="s">
        <v>14</v>
      </c>
      <c r="S2434" t="s">
        <v>15</v>
      </c>
    </row>
    <row r="2435" spans="1:19" x14ac:dyDescent="0.35">
      <c r="A2435">
        <v>47</v>
      </c>
      <c r="B2435">
        <v>3</v>
      </c>
      <c r="C2435" s="5">
        <f t="shared" si="37"/>
        <v>152719182.79999998</v>
      </c>
      <c r="D2435" s="1">
        <v>20808</v>
      </c>
      <c r="E2435" s="1">
        <v>0</v>
      </c>
      <c r="F2435" s="1">
        <v>181751.61</v>
      </c>
      <c r="G2435" s="1">
        <v>173601.91</v>
      </c>
      <c r="H2435" s="1">
        <v>98795.25</v>
      </c>
      <c r="I2435" s="1" t="s">
        <v>5</v>
      </c>
      <c r="J2435" s="1" t="s">
        <v>6</v>
      </c>
      <c r="K2435" s="1" t="s">
        <v>7</v>
      </c>
      <c r="L2435" s="1">
        <v>0</v>
      </c>
      <c r="M2435" s="1">
        <v>0</v>
      </c>
      <c r="N2435" s="1">
        <v>215849.11</v>
      </c>
      <c r="O2435" s="1">
        <v>137168.1</v>
      </c>
      <c r="P2435" s="1">
        <v>57838.42</v>
      </c>
      <c r="Q2435" s="1">
        <v>578</v>
      </c>
      <c r="R2435" t="s">
        <v>14</v>
      </c>
      <c r="S2435" t="s">
        <v>15</v>
      </c>
    </row>
    <row r="2436" spans="1:19" x14ac:dyDescent="0.35">
      <c r="A2436">
        <v>47</v>
      </c>
      <c r="B2436">
        <v>5</v>
      </c>
      <c r="C2436" s="5">
        <f t="shared" ref="C2436:C2499" si="38">SUM(D2436,F2436,L2436:N2436) * 365</f>
        <v>156110266.40000001</v>
      </c>
      <c r="D2436" s="1">
        <v>290721.40000000002</v>
      </c>
      <c r="E2436" s="1">
        <v>0</v>
      </c>
      <c r="F2436" s="1">
        <v>136977.96</v>
      </c>
      <c r="G2436" s="1">
        <v>64776</v>
      </c>
      <c r="H2436" s="1">
        <v>101341.37</v>
      </c>
      <c r="I2436" s="1" t="s">
        <v>5</v>
      </c>
      <c r="J2436" s="1" t="s">
        <v>6</v>
      </c>
      <c r="K2436" s="1" t="s">
        <v>7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t="s">
        <v>14</v>
      </c>
      <c r="S2436" t="s">
        <v>15</v>
      </c>
    </row>
    <row r="2437" spans="1:19" x14ac:dyDescent="0.35">
      <c r="A2437">
        <v>47</v>
      </c>
      <c r="B2437">
        <v>7</v>
      </c>
      <c r="C2437" s="5">
        <f t="shared" si="38"/>
        <v>42702992.5</v>
      </c>
      <c r="D2437" s="1">
        <v>0</v>
      </c>
      <c r="E2437" s="1">
        <v>0</v>
      </c>
      <c r="F2437" s="1">
        <v>116994.5</v>
      </c>
      <c r="G2437" s="1">
        <v>45522.03</v>
      </c>
      <c r="H2437" s="1">
        <v>24409.4</v>
      </c>
      <c r="I2437" s="1" t="s">
        <v>5</v>
      </c>
      <c r="J2437" s="1" t="s">
        <v>6</v>
      </c>
      <c r="K2437" s="1" t="s">
        <v>7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t="s">
        <v>14</v>
      </c>
      <c r="S2437" t="s">
        <v>15</v>
      </c>
    </row>
    <row r="2438" spans="1:19" x14ac:dyDescent="0.35">
      <c r="A2438">
        <v>47</v>
      </c>
      <c r="B2438">
        <v>9</v>
      </c>
      <c r="C2438" s="5">
        <f t="shared" si="38"/>
        <v>522444290.30000001</v>
      </c>
      <c r="D2438" s="1">
        <v>0</v>
      </c>
      <c r="E2438" s="1">
        <v>0</v>
      </c>
      <c r="F2438" s="1">
        <v>195815.67999999999</v>
      </c>
      <c r="G2438" s="1">
        <v>96928.76</v>
      </c>
      <c r="H2438" s="1">
        <v>60229.79</v>
      </c>
      <c r="I2438" s="1" t="s">
        <v>5</v>
      </c>
      <c r="J2438" s="1" t="s">
        <v>6</v>
      </c>
      <c r="K2438" s="1" t="s">
        <v>7</v>
      </c>
      <c r="L2438" s="1">
        <v>90609.1</v>
      </c>
      <c r="M2438" s="1">
        <v>37957</v>
      </c>
      <c r="N2438" s="1">
        <v>1106972.44</v>
      </c>
      <c r="O2438" s="1">
        <v>503094.01</v>
      </c>
      <c r="P2438" s="1">
        <v>271419.03000000003</v>
      </c>
      <c r="Q2438" s="1">
        <v>219062.43</v>
      </c>
      <c r="R2438" t="s">
        <v>14</v>
      </c>
      <c r="S2438" t="s">
        <v>15</v>
      </c>
    </row>
    <row r="2439" spans="1:19" x14ac:dyDescent="0.35">
      <c r="A2439">
        <v>47</v>
      </c>
      <c r="B2439">
        <v>11</v>
      </c>
      <c r="C2439" s="5">
        <f t="shared" si="38"/>
        <v>618394278.5</v>
      </c>
      <c r="D2439" s="1">
        <v>159616</v>
      </c>
      <c r="E2439" s="1">
        <v>0</v>
      </c>
      <c r="F2439" s="1">
        <v>0</v>
      </c>
      <c r="G2439" s="1">
        <v>38731.040000000001</v>
      </c>
      <c r="H2439" s="1">
        <v>66244.95</v>
      </c>
      <c r="I2439" s="1" t="s">
        <v>5</v>
      </c>
      <c r="J2439" s="1" t="s">
        <v>6</v>
      </c>
      <c r="K2439" s="1" t="s">
        <v>7</v>
      </c>
      <c r="L2439" s="1">
        <v>787371.4</v>
      </c>
      <c r="M2439" s="1">
        <v>158833.9</v>
      </c>
      <c r="N2439" s="1">
        <v>588409.59999999998</v>
      </c>
      <c r="O2439" s="1">
        <v>509415.24</v>
      </c>
      <c r="P2439" s="1">
        <v>183799.16</v>
      </c>
      <c r="Q2439" s="1">
        <v>48518.99</v>
      </c>
      <c r="R2439" t="s">
        <v>14</v>
      </c>
      <c r="S2439" t="s">
        <v>15</v>
      </c>
    </row>
    <row r="2440" spans="1:19" x14ac:dyDescent="0.35">
      <c r="A2440">
        <v>47</v>
      </c>
      <c r="B2440">
        <v>13</v>
      </c>
      <c r="C2440" s="5">
        <f t="shared" si="38"/>
        <v>453562672.89999998</v>
      </c>
      <c r="D2440" s="1">
        <v>494299.87</v>
      </c>
      <c r="E2440" s="1">
        <v>0</v>
      </c>
      <c r="F2440" s="1">
        <v>33388.589999999997</v>
      </c>
      <c r="G2440" s="1">
        <v>36988.21</v>
      </c>
      <c r="H2440" s="1">
        <v>90961.29</v>
      </c>
      <c r="I2440" s="1" t="s">
        <v>5</v>
      </c>
      <c r="J2440" s="1" t="s">
        <v>6</v>
      </c>
      <c r="K2440" s="1" t="s">
        <v>7</v>
      </c>
      <c r="L2440" s="1">
        <v>429519.78</v>
      </c>
      <c r="M2440" s="1">
        <v>0</v>
      </c>
      <c r="N2440" s="1">
        <v>285429.21999999997</v>
      </c>
      <c r="O2440" s="1">
        <v>14085.86</v>
      </c>
      <c r="P2440" s="1">
        <v>39540.21</v>
      </c>
      <c r="Q2440" s="1">
        <v>43259.39</v>
      </c>
      <c r="R2440" t="s">
        <v>14</v>
      </c>
      <c r="S2440" t="s">
        <v>15</v>
      </c>
    </row>
    <row r="2441" spans="1:19" x14ac:dyDescent="0.35">
      <c r="A2441">
        <v>47</v>
      </c>
      <c r="B2441">
        <v>15</v>
      </c>
      <c r="C2441" s="5">
        <f t="shared" si="38"/>
        <v>52857241.399999999</v>
      </c>
      <c r="D2441" s="1">
        <v>0</v>
      </c>
      <c r="E2441" s="1">
        <v>0</v>
      </c>
      <c r="F2441" s="1">
        <v>144814.35999999999</v>
      </c>
      <c r="G2441" s="1">
        <v>88188.54</v>
      </c>
      <c r="H2441" s="1">
        <v>38112.03</v>
      </c>
      <c r="I2441" s="1" t="s">
        <v>5</v>
      </c>
      <c r="J2441" s="1" t="s">
        <v>6</v>
      </c>
      <c r="K2441" s="1" t="s">
        <v>7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t="s">
        <v>14</v>
      </c>
      <c r="S2441" t="s">
        <v>15</v>
      </c>
    </row>
    <row r="2442" spans="1:19" x14ac:dyDescent="0.35">
      <c r="A2442">
        <v>47</v>
      </c>
      <c r="B2442">
        <v>17</v>
      </c>
      <c r="C2442" s="5">
        <f t="shared" si="38"/>
        <v>104593713.8</v>
      </c>
      <c r="D2442" s="1">
        <v>20037.599999999999</v>
      </c>
      <c r="E2442" s="1">
        <v>0</v>
      </c>
      <c r="F2442" s="1">
        <v>204877.54</v>
      </c>
      <c r="G2442" s="1">
        <v>191082.4</v>
      </c>
      <c r="H2442" s="1">
        <v>99335.14</v>
      </c>
      <c r="I2442" s="1" t="s">
        <v>5</v>
      </c>
      <c r="J2442" s="1" t="s">
        <v>6</v>
      </c>
      <c r="K2442" s="1" t="s">
        <v>7</v>
      </c>
      <c r="L2442" s="1">
        <v>0</v>
      </c>
      <c r="M2442" s="1">
        <v>0</v>
      </c>
      <c r="N2442" s="1">
        <v>61642.98</v>
      </c>
      <c r="O2442" s="1">
        <v>20248.79</v>
      </c>
      <c r="P2442" s="1">
        <v>14255.18</v>
      </c>
      <c r="Q2442" s="1">
        <v>927.1</v>
      </c>
      <c r="R2442" t="s">
        <v>14</v>
      </c>
      <c r="S2442" t="s">
        <v>15</v>
      </c>
    </row>
    <row r="2443" spans="1:19" x14ac:dyDescent="0.35">
      <c r="A2443">
        <v>47</v>
      </c>
      <c r="B2443">
        <v>19</v>
      </c>
      <c r="C2443" s="5">
        <f t="shared" si="38"/>
        <v>174029831.90000001</v>
      </c>
      <c r="D2443" s="1">
        <v>0</v>
      </c>
      <c r="E2443" s="1">
        <v>0</v>
      </c>
      <c r="F2443" s="1">
        <v>78748.47</v>
      </c>
      <c r="G2443" s="1">
        <v>139007.88</v>
      </c>
      <c r="H2443" s="1">
        <v>54873.67</v>
      </c>
      <c r="I2443" s="1" t="s">
        <v>5</v>
      </c>
      <c r="J2443" s="1" t="s">
        <v>6</v>
      </c>
      <c r="K2443" s="1" t="s">
        <v>7</v>
      </c>
      <c r="L2443" s="1">
        <v>53800</v>
      </c>
      <c r="M2443" s="1">
        <v>0</v>
      </c>
      <c r="N2443" s="1">
        <v>344245.59</v>
      </c>
      <c r="O2443" s="1">
        <v>182256.22</v>
      </c>
      <c r="P2443" s="1">
        <v>105719.03999999999</v>
      </c>
      <c r="Q2443" s="1">
        <v>7149.91</v>
      </c>
      <c r="R2443" t="s">
        <v>14</v>
      </c>
      <c r="S2443" t="s">
        <v>15</v>
      </c>
    </row>
    <row r="2444" spans="1:19" x14ac:dyDescent="0.35">
      <c r="A2444">
        <v>47</v>
      </c>
      <c r="B2444">
        <v>21</v>
      </c>
      <c r="C2444" s="5">
        <f t="shared" si="38"/>
        <v>200871873.5</v>
      </c>
      <c r="D2444" s="1">
        <v>550333.9</v>
      </c>
      <c r="E2444" s="1">
        <v>0</v>
      </c>
      <c r="F2444" s="1">
        <v>0</v>
      </c>
      <c r="G2444" s="1">
        <v>351838.59</v>
      </c>
      <c r="H2444" s="1">
        <v>205442.4</v>
      </c>
      <c r="I2444" s="1" t="s">
        <v>5</v>
      </c>
      <c r="J2444" s="1" t="s">
        <v>6</v>
      </c>
      <c r="K2444" s="1" t="s">
        <v>7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t="s">
        <v>14</v>
      </c>
      <c r="S2444" t="s">
        <v>15</v>
      </c>
    </row>
    <row r="2445" spans="1:19" x14ac:dyDescent="0.35">
      <c r="A2445">
        <v>47</v>
      </c>
      <c r="B2445">
        <v>23</v>
      </c>
      <c r="C2445" s="5">
        <f t="shared" si="38"/>
        <v>46748816.750000007</v>
      </c>
      <c r="D2445" s="1">
        <v>0</v>
      </c>
      <c r="E2445" s="1">
        <v>0</v>
      </c>
      <c r="F2445" s="1">
        <v>45299.6</v>
      </c>
      <c r="G2445" s="1">
        <v>94639.84</v>
      </c>
      <c r="H2445" s="1">
        <v>40634.199999999997</v>
      </c>
      <c r="I2445" s="1" t="s">
        <v>5</v>
      </c>
      <c r="J2445" s="1" t="s">
        <v>6</v>
      </c>
      <c r="K2445" s="1" t="s">
        <v>7</v>
      </c>
      <c r="L2445" s="1">
        <v>0</v>
      </c>
      <c r="M2445" s="1">
        <v>0</v>
      </c>
      <c r="N2445" s="1">
        <v>82779.350000000006</v>
      </c>
      <c r="O2445" s="1">
        <v>22466.91</v>
      </c>
      <c r="P2445" s="1">
        <v>43355.01</v>
      </c>
      <c r="Q2445" s="1">
        <v>4267.0600000000004</v>
      </c>
      <c r="R2445" t="s">
        <v>14</v>
      </c>
      <c r="S2445" t="s">
        <v>15</v>
      </c>
    </row>
    <row r="2446" spans="1:19" x14ac:dyDescent="0.35">
      <c r="A2446">
        <v>47</v>
      </c>
      <c r="B2446">
        <v>25</v>
      </c>
      <c r="C2446" s="5">
        <f t="shared" si="38"/>
        <v>158407036.19999999</v>
      </c>
      <c r="D2446" s="1">
        <v>0</v>
      </c>
      <c r="E2446" s="1">
        <v>0</v>
      </c>
      <c r="F2446" s="1">
        <v>289747</v>
      </c>
      <c r="G2446" s="1">
        <v>157574.70000000001</v>
      </c>
      <c r="H2446" s="1">
        <v>29506.62</v>
      </c>
      <c r="I2446" s="1" t="s">
        <v>5</v>
      </c>
      <c r="J2446" s="1" t="s">
        <v>6</v>
      </c>
      <c r="K2446" s="1" t="s">
        <v>7</v>
      </c>
      <c r="L2446" s="1">
        <v>0</v>
      </c>
      <c r="M2446" s="1">
        <v>0</v>
      </c>
      <c r="N2446" s="1">
        <v>144244.88</v>
      </c>
      <c r="O2446" s="1">
        <v>4610.3999999999996</v>
      </c>
      <c r="P2446" s="1">
        <v>7342.01</v>
      </c>
      <c r="Q2446" s="1">
        <v>18217.34</v>
      </c>
      <c r="R2446" t="s">
        <v>14</v>
      </c>
      <c r="S2446" t="s">
        <v>15</v>
      </c>
    </row>
    <row r="2447" spans="1:19" x14ac:dyDescent="0.35">
      <c r="A2447">
        <v>47</v>
      </c>
      <c r="B2447">
        <v>27</v>
      </c>
      <c r="C2447" s="5">
        <f t="shared" si="38"/>
        <v>27945294.25</v>
      </c>
      <c r="D2447" s="1">
        <v>0</v>
      </c>
      <c r="E2447" s="1">
        <v>0</v>
      </c>
      <c r="F2447" s="1">
        <v>76562.45</v>
      </c>
      <c r="G2447" s="1">
        <v>44460.62</v>
      </c>
      <c r="H2447" s="1">
        <v>12745.53</v>
      </c>
      <c r="I2447" s="1" t="s">
        <v>5</v>
      </c>
      <c r="J2447" s="1" t="s">
        <v>6</v>
      </c>
      <c r="K2447" s="1" t="s">
        <v>7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t="s">
        <v>14</v>
      </c>
      <c r="S2447" t="s">
        <v>15</v>
      </c>
    </row>
    <row r="2448" spans="1:19" x14ac:dyDescent="0.35">
      <c r="A2448">
        <v>47</v>
      </c>
      <c r="B2448">
        <v>29</v>
      </c>
      <c r="C2448" s="5">
        <f t="shared" si="38"/>
        <v>261205654.45000002</v>
      </c>
      <c r="D2448" s="1">
        <v>311025.38</v>
      </c>
      <c r="E2448" s="1">
        <v>0</v>
      </c>
      <c r="F2448" s="1">
        <v>0</v>
      </c>
      <c r="G2448" s="1">
        <v>223830.94</v>
      </c>
      <c r="H2448" s="1">
        <v>47253.52</v>
      </c>
      <c r="I2448" s="1" t="s">
        <v>5</v>
      </c>
      <c r="J2448" s="1" t="s">
        <v>6</v>
      </c>
      <c r="K2448" s="1" t="s">
        <v>7</v>
      </c>
      <c r="L2448" s="1">
        <v>247199.92</v>
      </c>
      <c r="M2448" s="1">
        <v>0</v>
      </c>
      <c r="N2448" s="1">
        <v>157406.63</v>
      </c>
      <c r="O2448" s="1">
        <v>73496.95</v>
      </c>
      <c r="P2448" s="1">
        <v>12730.06</v>
      </c>
      <c r="Q2448" s="1">
        <v>14794.93</v>
      </c>
      <c r="R2448" t="s">
        <v>14</v>
      </c>
      <c r="S2448" t="s">
        <v>15</v>
      </c>
    </row>
    <row r="2449" spans="1:19" x14ac:dyDescent="0.35">
      <c r="A2449">
        <v>47</v>
      </c>
      <c r="B2449">
        <v>31</v>
      </c>
      <c r="C2449" s="5">
        <f t="shared" si="38"/>
        <v>611045850.29999995</v>
      </c>
      <c r="D2449" s="1">
        <v>856324.6</v>
      </c>
      <c r="E2449" s="1">
        <v>0</v>
      </c>
      <c r="F2449" s="1">
        <v>71111.81</v>
      </c>
      <c r="G2449" s="1">
        <v>33026.239999999998</v>
      </c>
      <c r="H2449" s="1">
        <v>128437.13</v>
      </c>
      <c r="I2449" s="1" t="s">
        <v>5</v>
      </c>
      <c r="J2449" s="1" t="s">
        <v>6</v>
      </c>
      <c r="K2449" s="1" t="s">
        <v>7</v>
      </c>
      <c r="L2449" s="1">
        <v>393828.8</v>
      </c>
      <c r="M2449" s="1">
        <v>0</v>
      </c>
      <c r="N2449" s="1">
        <v>352833.01</v>
      </c>
      <c r="O2449" s="1">
        <v>248986.89</v>
      </c>
      <c r="P2449" s="1">
        <v>98065.56</v>
      </c>
      <c r="Q2449" s="1">
        <v>18563.240000000002</v>
      </c>
      <c r="R2449" t="s">
        <v>14</v>
      </c>
      <c r="S2449" t="s">
        <v>15</v>
      </c>
    </row>
    <row r="2450" spans="1:19" x14ac:dyDescent="0.35">
      <c r="A2450">
        <v>47</v>
      </c>
      <c r="B2450">
        <v>33</v>
      </c>
      <c r="C2450" s="5">
        <f t="shared" si="38"/>
        <v>95909042.5</v>
      </c>
      <c r="D2450" s="1">
        <v>0</v>
      </c>
      <c r="E2450" s="1">
        <v>0</v>
      </c>
      <c r="F2450" s="1">
        <v>262764.5</v>
      </c>
      <c r="G2450" s="1">
        <v>44730.1</v>
      </c>
      <c r="H2450" s="1">
        <v>125159.25</v>
      </c>
      <c r="I2450" s="1" t="s">
        <v>5</v>
      </c>
      <c r="J2450" s="1" t="s">
        <v>6</v>
      </c>
      <c r="K2450" s="1" t="s">
        <v>7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t="s">
        <v>14</v>
      </c>
      <c r="S2450" t="s">
        <v>15</v>
      </c>
    </row>
    <row r="2451" spans="1:19" x14ac:dyDescent="0.35">
      <c r="A2451">
        <v>47</v>
      </c>
      <c r="B2451">
        <v>35</v>
      </c>
      <c r="C2451" s="5">
        <f t="shared" si="38"/>
        <v>567944011.35000002</v>
      </c>
      <c r="D2451" s="1">
        <v>1022377.36</v>
      </c>
      <c r="E2451" s="1">
        <v>0</v>
      </c>
      <c r="F2451" s="1">
        <v>118182.2</v>
      </c>
      <c r="G2451" s="1">
        <v>95699.38</v>
      </c>
      <c r="H2451" s="1">
        <v>166088.51</v>
      </c>
      <c r="I2451" s="1" t="s">
        <v>5</v>
      </c>
      <c r="J2451" s="1" t="s">
        <v>6</v>
      </c>
      <c r="K2451" s="1" t="s">
        <v>7</v>
      </c>
      <c r="L2451" s="1">
        <v>260135.94</v>
      </c>
      <c r="M2451" s="1">
        <v>0</v>
      </c>
      <c r="N2451" s="1">
        <v>155315.49</v>
      </c>
      <c r="O2451" s="1">
        <v>184569.55</v>
      </c>
      <c r="P2451" s="1">
        <v>167813.53</v>
      </c>
      <c r="Q2451" s="1">
        <v>10510.2</v>
      </c>
      <c r="R2451" t="s">
        <v>14</v>
      </c>
      <c r="S2451" t="s">
        <v>15</v>
      </c>
    </row>
    <row r="2452" spans="1:19" x14ac:dyDescent="0.35">
      <c r="A2452">
        <v>47</v>
      </c>
      <c r="B2452">
        <v>37</v>
      </c>
      <c r="C2452" s="5">
        <f t="shared" si="38"/>
        <v>6393057267.3500004</v>
      </c>
      <c r="D2452" s="1">
        <v>699849.34</v>
      </c>
      <c r="E2452" s="1">
        <v>0</v>
      </c>
      <c r="F2452" s="1">
        <v>188986.06</v>
      </c>
      <c r="G2452" s="1">
        <v>204592.97</v>
      </c>
      <c r="H2452" s="1">
        <v>77529.22</v>
      </c>
      <c r="I2452" s="1" t="s">
        <v>5</v>
      </c>
      <c r="J2452" s="1" t="s">
        <v>6</v>
      </c>
      <c r="K2452" s="1" t="s">
        <v>7</v>
      </c>
      <c r="L2452" s="1">
        <v>9853876.0899999999</v>
      </c>
      <c r="M2452" s="1">
        <v>2095703.6</v>
      </c>
      <c r="N2452" s="1">
        <v>4676810.3</v>
      </c>
      <c r="O2452" s="1">
        <v>1777641.34</v>
      </c>
      <c r="P2452" s="1">
        <v>1749362.27</v>
      </c>
      <c r="Q2452" s="1">
        <v>33436.46</v>
      </c>
      <c r="R2452" t="s">
        <v>14</v>
      </c>
      <c r="S2452" t="s">
        <v>15</v>
      </c>
    </row>
    <row r="2453" spans="1:19" x14ac:dyDescent="0.35">
      <c r="A2453">
        <v>47</v>
      </c>
      <c r="B2453">
        <v>39</v>
      </c>
      <c r="C2453" s="5">
        <f t="shared" si="38"/>
        <v>129285033.05</v>
      </c>
      <c r="D2453" s="1">
        <v>172617</v>
      </c>
      <c r="E2453" s="1">
        <v>0</v>
      </c>
      <c r="F2453" s="1">
        <v>181588.57</v>
      </c>
      <c r="G2453" s="1">
        <v>21848.400000000001</v>
      </c>
      <c r="H2453" s="1">
        <v>41508.42</v>
      </c>
      <c r="I2453" s="1" t="s">
        <v>5</v>
      </c>
      <c r="J2453" s="1" t="s">
        <v>6</v>
      </c>
      <c r="K2453" s="1" t="s">
        <v>7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t="s">
        <v>14</v>
      </c>
      <c r="S2453" t="s">
        <v>15</v>
      </c>
    </row>
    <row r="2454" spans="1:19" x14ac:dyDescent="0.35">
      <c r="A2454">
        <v>47</v>
      </c>
      <c r="B2454">
        <v>41</v>
      </c>
      <c r="C2454" s="5">
        <f t="shared" si="38"/>
        <v>0</v>
      </c>
      <c r="D2454" s="1">
        <v>0</v>
      </c>
      <c r="E2454" s="1">
        <v>0</v>
      </c>
      <c r="F2454" s="1">
        <v>0</v>
      </c>
      <c r="G2454" s="1">
        <v>299736.96000000002</v>
      </c>
      <c r="H2454" s="1">
        <v>59418.96</v>
      </c>
      <c r="I2454" s="1" t="s">
        <v>5</v>
      </c>
      <c r="J2454" s="1" t="s">
        <v>6</v>
      </c>
      <c r="K2454" s="1" t="s">
        <v>7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t="s">
        <v>14</v>
      </c>
      <c r="S2454" t="s">
        <v>15</v>
      </c>
    </row>
    <row r="2455" spans="1:19" x14ac:dyDescent="0.35">
      <c r="A2455">
        <v>47</v>
      </c>
      <c r="B2455">
        <v>43</v>
      </c>
      <c r="C2455" s="5">
        <f t="shared" si="38"/>
        <v>364370747.30000001</v>
      </c>
      <c r="D2455" s="1">
        <v>451147.48</v>
      </c>
      <c r="E2455" s="1">
        <v>0</v>
      </c>
      <c r="F2455" s="1">
        <v>0</v>
      </c>
      <c r="G2455" s="1">
        <v>326598.65000000002</v>
      </c>
      <c r="H2455" s="1">
        <v>93685.27</v>
      </c>
      <c r="I2455" s="1" t="s">
        <v>5</v>
      </c>
      <c r="J2455" s="1" t="s">
        <v>6</v>
      </c>
      <c r="K2455" s="1" t="s">
        <v>7</v>
      </c>
      <c r="L2455" s="1">
        <v>300344.02</v>
      </c>
      <c r="M2455" s="1">
        <v>0</v>
      </c>
      <c r="N2455" s="1">
        <v>246784.52</v>
      </c>
      <c r="O2455" s="1">
        <v>176004.24</v>
      </c>
      <c r="P2455" s="1">
        <v>95601.39</v>
      </c>
      <c r="Q2455" s="1">
        <v>10664.13</v>
      </c>
      <c r="R2455" t="s">
        <v>14</v>
      </c>
      <c r="S2455" t="s">
        <v>15</v>
      </c>
    </row>
    <row r="2456" spans="1:19" x14ac:dyDescent="0.35">
      <c r="A2456">
        <v>47</v>
      </c>
      <c r="B2456">
        <v>45</v>
      </c>
      <c r="C2456" s="5">
        <f t="shared" si="38"/>
        <v>245877855.39999998</v>
      </c>
      <c r="D2456" s="1">
        <v>121420.22</v>
      </c>
      <c r="E2456" s="1">
        <v>0</v>
      </c>
      <c r="F2456" s="1">
        <v>167924.62</v>
      </c>
      <c r="G2456" s="1">
        <v>35256.79</v>
      </c>
      <c r="H2456" s="1">
        <v>79938.080000000002</v>
      </c>
      <c r="I2456" s="1" t="s">
        <v>5</v>
      </c>
      <c r="J2456" s="1" t="s">
        <v>6</v>
      </c>
      <c r="K2456" s="1" t="s">
        <v>7</v>
      </c>
      <c r="L2456" s="1">
        <v>56259.1</v>
      </c>
      <c r="M2456" s="1">
        <v>57609.440000000002</v>
      </c>
      <c r="N2456" s="1">
        <v>270424.58</v>
      </c>
      <c r="O2456" s="1">
        <v>102531.44</v>
      </c>
      <c r="P2456" s="1">
        <v>115648.74</v>
      </c>
      <c r="Q2456" s="1">
        <v>23438.5</v>
      </c>
      <c r="R2456" t="s">
        <v>14</v>
      </c>
      <c r="S2456" t="s">
        <v>15</v>
      </c>
    </row>
    <row r="2457" spans="1:19" x14ac:dyDescent="0.35">
      <c r="A2457">
        <v>47</v>
      </c>
      <c r="B2457">
        <v>47</v>
      </c>
      <c r="C2457" s="5">
        <f t="shared" si="38"/>
        <v>418659365.39999998</v>
      </c>
      <c r="D2457" s="1">
        <v>659473.30000000005</v>
      </c>
      <c r="E2457" s="1">
        <v>0</v>
      </c>
      <c r="F2457" s="1">
        <v>235334.85</v>
      </c>
      <c r="G2457" s="1">
        <v>212614.8</v>
      </c>
      <c r="H2457" s="1">
        <v>125383.6</v>
      </c>
      <c r="I2457" s="1" t="s">
        <v>5</v>
      </c>
      <c r="J2457" s="1" t="s">
        <v>6</v>
      </c>
      <c r="K2457" s="1" t="s">
        <v>7</v>
      </c>
      <c r="L2457" s="1">
        <v>30270.45</v>
      </c>
      <c r="M2457" s="1">
        <v>7810.5</v>
      </c>
      <c r="N2457" s="1">
        <v>214122.86</v>
      </c>
      <c r="O2457" s="1">
        <v>44530.1</v>
      </c>
      <c r="P2457" s="1">
        <v>34918.910000000003</v>
      </c>
      <c r="Q2457" s="1">
        <v>0</v>
      </c>
      <c r="R2457" t="s">
        <v>14</v>
      </c>
      <c r="S2457" t="s">
        <v>15</v>
      </c>
    </row>
    <row r="2458" spans="1:19" x14ac:dyDescent="0.35">
      <c r="A2458">
        <v>47</v>
      </c>
      <c r="B2458">
        <v>49</v>
      </c>
      <c r="C2458" s="5">
        <f t="shared" si="38"/>
        <v>63534929.499999993</v>
      </c>
      <c r="D2458" s="1">
        <v>0</v>
      </c>
      <c r="E2458" s="1">
        <v>0</v>
      </c>
      <c r="F2458" s="1">
        <v>174068.3</v>
      </c>
      <c r="G2458" s="1">
        <v>106978</v>
      </c>
      <c r="H2458" s="1">
        <v>43000.55</v>
      </c>
      <c r="I2458" s="1" t="s">
        <v>5</v>
      </c>
      <c r="J2458" s="1" t="s">
        <v>6</v>
      </c>
      <c r="K2458" s="1" t="s">
        <v>7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t="s">
        <v>14</v>
      </c>
      <c r="S2458" t="s">
        <v>15</v>
      </c>
    </row>
    <row r="2459" spans="1:19" x14ac:dyDescent="0.35">
      <c r="A2459">
        <v>47</v>
      </c>
      <c r="B2459">
        <v>51</v>
      </c>
      <c r="C2459" s="5">
        <f t="shared" si="38"/>
        <v>132818415.55</v>
      </c>
      <c r="D2459" s="1">
        <v>0</v>
      </c>
      <c r="E2459" s="1">
        <v>0</v>
      </c>
      <c r="F2459" s="1">
        <v>168551.23</v>
      </c>
      <c r="G2459" s="1">
        <v>81528.73</v>
      </c>
      <c r="H2459" s="1">
        <v>137567.14000000001</v>
      </c>
      <c r="I2459" s="1" t="s">
        <v>5</v>
      </c>
      <c r="J2459" s="1" t="s">
        <v>6</v>
      </c>
      <c r="K2459" s="1" t="s">
        <v>7</v>
      </c>
      <c r="L2459" s="1">
        <v>0</v>
      </c>
      <c r="M2459" s="1">
        <v>0</v>
      </c>
      <c r="N2459" s="1">
        <v>195334.84</v>
      </c>
      <c r="O2459" s="1">
        <v>100821.41</v>
      </c>
      <c r="P2459" s="1">
        <v>35577.269999999997</v>
      </c>
      <c r="Q2459" s="1">
        <v>8304.74</v>
      </c>
      <c r="R2459" t="s">
        <v>14</v>
      </c>
      <c r="S2459" t="s">
        <v>15</v>
      </c>
    </row>
    <row r="2460" spans="1:19" x14ac:dyDescent="0.35">
      <c r="A2460">
        <v>47</v>
      </c>
      <c r="B2460">
        <v>53</v>
      </c>
      <c r="C2460" s="5">
        <f t="shared" si="38"/>
        <v>170261006.15000001</v>
      </c>
      <c r="D2460" s="1">
        <v>0</v>
      </c>
      <c r="E2460" s="1">
        <v>0</v>
      </c>
      <c r="F2460" s="1">
        <v>233705.2</v>
      </c>
      <c r="G2460" s="1">
        <v>165008.72</v>
      </c>
      <c r="H2460" s="1">
        <v>189794.8</v>
      </c>
      <c r="I2460" s="1" t="s">
        <v>5</v>
      </c>
      <c r="J2460" s="1" t="s">
        <v>6</v>
      </c>
      <c r="K2460" s="1" t="s">
        <v>7</v>
      </c>
      <c r="L2460" s="1">
        <v>0</v>
      </c>
      <c r="M2460" s="1">
        <v>0</v>
      </c>
      <c r="N2460" s="1">
        <v>232763.31</v>
      </c>
      <c r="O2460" s="1">
        <v>48822.63</v>
      </c>
      <c r="P2460" s="1">
        <v>27799.82</v>
      </c>
      <c r="Q2460" s="1">
        <v>4669.58</v>
      </c>
      <c r="R2460" t="s">
        <v>14</v>
      </c>
      <c r="S2460" t="s">
        <v>15</v>
      </c>
    </row>
    <row r="2461" spans="1:19" x14ac:dyDescent="0.35">
      <c r="A2461">
        <v>47</v>
      </c>
      <c r="B2461">
        <v>55</v>
      </c>
      <c r="C2461" s="5">
        <f t="shared" si="38"/>
        <v>267394692.99999997</v>
      </c>
      <c r="D2461" s="1">
        <v>506254</v>
      </c>
      <c r="E2461" s="1">
        <v>0</v>
      </c>
      <c r="F2461" s="1">
        <v>153042.39000000001</v>
      </c>
      <c r="G2461" s="1">
        <v>211040.24</v>
      </c>
      <c r="H2461" s="1">
        <v>97267.21</v>
      </c>
      <c r="I2461" s="1" t="s">
        <v>5</v>
      </c>
      <c r="J2461" s="1" t="s">
        <v>6</v>
      </c>
      <c r="K2461" s="1" t="s">
        <v>7</v>
      </c>
      <c r="L2461" s="1">
        <v>0</v>
      </c>
      <c r="M2461" s="1">
        <v>0</v>
      </c>
      <c r="N2461" s="1">
        <v>73291.81</v>
      </c>
      <c r="O2461" s="1">
        <v>74766.95</v>
      </c>
      <c r="P2461" s="1">
        <v>12252.36</v>
      </c>
      <c r="Q2461" s="1">
        <v>6392.41</v>
      </c>
      <c r="R2461" t="s">
        <v>14</v>
      </c>
      <c r="S2461" t="s">
        <v>15</v>
      </c>
    </row>
    <row r="2462" spans="1:19" x14ac:dyDescent="0.35">
      <c r="A2462">
        <v>47</v>
      </c>
      <c r="B2462">
        <v>57</v>
      </c>
      <c r="C2462" s="5">
        <f t="shared" si="38"/>
        <v>87251534.5</v>
      </c>
      <c r="D2462" s="1">
        <v>0</v>
      </c>
      <c r="E2462" s="1">
        <v>0</v>
      </c>
      <c r="F2462" s="1">
        <v>239045.3</v>
      </c>
      <c r="G2462" s="1">
        <v>182342.87</v>
      </c>
      <c r="H2462" s="1">
        <v>82346.3</v>
      </c>
      <c r="I2462" s="1" t="s">
        <v>5</v>
      </c>
      <c r="J2462" s="1" t="s">
        <v>6</v>
      </c>
      <c r="K2462" s="1" t="s">
        <v>7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t="s">
        <v>14</v>
      </c>
      <c r="S2462" t="s">
        <v>15</v>
      </c>
    </row>
    <row r="2463" spans="1:19" x14ac:dyDescent="0.35">
      <c r="A2463">
        <v>47</v>
      </c>
      <c r="B2463">
        <v>59</v>
      </c>
      <c r="C2463" s="5">
        <f t="shared" si="38"/>
        <v>565505523</v>
      </c>
      <c r="D2463" s="1">
        <v>916821.1</v>
      </c>
      <c r="E2463" s="1">
        <v>0</v>
      </c>
      <c r="F2463" s="1">
        <v>124869.34</v>
      </c>
      <c r="G2463" s="1">
        <v>164909.07</v>
      </c>
      <c r="H2463" s="1">
        <v>150519.23000000001</v>
      </c>
      <c r="I2463" s="1" t="s">
        <v>5</v>
      </c>
      <c r="J2463" s="1" t="s">
        <v>6</v>
      </c>
      <c r="K2463" s="1" t="s">
        <v>7</v>
      </c>
      <c r="L2463" s="1">
        <v>0</v>
      </c>
      <c r="M2463" s="1">
        <v>0</v>
      </c>
      <c r="N2463" s="1">
        <v>507639.76</v>
      </c>
      <c r="O2463" s="1">
        <v>144555.74</v>
      </c>
      <c r="P2463" s="1">
        <v>62665.07</v>
      </c>
      <c r="Q2463" s="1">
        <v>43236.07</v>
      </c>
      <c r="R2463" t="s">
        <v>14</v>
      </c>
      <c r="S2463" t="s">
        <v>15</v>
      </c>
    </row>
    <row r="2464" spans="1:19" x14ac:dyDescent="0.35">
      <c r="A2464">
        <v>47</v>
      </c>
      <c r="B2464">
        <v>61</v>
      </c>
      <c r="C2464" s="5">
        <f t="shared" si="38"/>
        <v>100945348.99999999</v>
      </c>
      <c r="D2464" s="1">
        <v>276245.8</v>
      </c>
      <c r="E2464" s="1">
        <v>0</v>
      </c>
      <c r="F2464" s="1">
        <v>316.8</v>
      </c>
      <c r="G2464" s="1">
        <v>127471.35</v>
      </c>
      <c r="H2464" s="1">
        <v>84610.68</v>
      </c>
      <c r="I2464" s="1" t="s">
        <v>5</v>
      </c>
      <c r="J2464" s="1" t="s">
        <v>6</v>
      </c>
      <c r="K2464" s="1" t="s">
        <v>7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t="s">
        <v>14</v>
      </c>
      <c r="S2464" t="s">
        <v>15</v>
      </c>
    </row>
    <row r="2465" spans="1:19" x14ac:dyDescent="0.35">
      <c r="A2465">
        <v>47</v>
      </c>
      <c r="B2465">
        <v>63</v>
      </c>
      <c r="C2465" s="5">
        <f t="shared" si="38"/>
        <v>380738292.64999998</v>
      </c>
      <c r="D2465" s="1">
        <v>286550.94</v>
      </c>
      <c r="E2465" s="1">
        <v>0</v>
      </c>
      <c r="F2465" s="1">
        <v>862.1</v>
      </c>
      <c r="G2465" s="1">
        <v>0</v>
      </c>
      <c r="H2465" s="1">
        <v>59188.13</v>
      </c>
      <c r="I2465" s="1" t="s">
        <v>5</v>
      </c>
      <c r="J2465" s="1" t="s">
        <v>6</v>
      </c>
      <c r="K2465" s="1" t="s">
        <v>7</v>
      </c>
      <c r="L2465" s="1">
        <v>29040.959999999999</v>
      </c>
      <c r="M2465" s="1">
        <v>0</v>
      </c>
      <c r="N2465" s="1">
        <v>726664.61</v>
      </c>
      <c r="O2465" s="1">
        <v>262477.55</v>
      </c>
      <c r="P2465" s="1">
        <v>143365.45000000001</v>
      </c>
      <c r="Q2465" s="1">
        <v>30080.55</v>
      </c>
      <c r="R2465" t="s">
        <v>14</v>
      </c>
      <c r="S2465" t="s">
        <v>15</v>
      </c>
    </row>
    <row r="2466" spans="1:19" x14ac:dyDescent="0.35">
      <c r="A2466">
        <v>47</v>
      </c>
      <c r="B2466">
        <v>65</v>
      </c>
      <c r="C2466" s="5">
        <f t="shared" si="38"/>
        <v>2312682683.1000004</v>
      </c>
      <c r="D2466" s="1">
        <v>0</v>
      </c>
      <c r="E2466" s="1">
        <v>0</v>
      </c>
      <c r="F2466" s="1">
        <v>175898.33</v>
      </c>
      <c r="G2466" s="1">
        <v>63577.9</v>
      </c>
      <c r="H2466" s="1">
        <v>12182.33</v>
      </c>
      <c r="I2466" s="1" t="s">
        <v>5</v>
      </c>
      <c r="J2466" s="1" t="s">
        <v>6</v>
      </c>
      <c r="K2466" s="1" t="s">
        <v>7</v>
      </c>
      <c r="L2466" s="1">
        <v>2839892.7</v>
      </c>
      <c r="M2466" s="1">
        <v>1272606.78</v>
      </c>
      <c r="N2466" s="1">
        <v>2047719.13</v>
      </c>
      <c r="O2466" s="1">
        <v>2193464.17</v>
      </c>
      <c r="P2466" s="1">
        <v>495743.87</v>
      </c>
      <c r="Q2466" s="1">
        <v>126569.14</v>
      </c>
      <c r="R2466" t="s">
        <v>14</v>
      </c>
      <c r="S2466" t="s">
        <v>15</v>
      </c>
    </row>
    <row r="2467" spans="1:19" x14ac:dyDescent="0.35">
      <c r="A2467">
        <v>47</v>
      </c>
      <c r="B2467">
        <v>67</v>
      </c>
      <c r="C2467" s="5">
        <f t="shared" si="38"/>
        <v>0</v>
      </c>
      <c r="D2467" s="1">
        <v>0</v>
      </c>
      <c r="E2467" s="1">
        <v>0</v>
      </c>
      <c r="F2467" s="1">
        <v>0</v>
      </c>
      <c r="G2467" s="1">
        <v>62458.8</v>
      </c>
      <c r="H2467" s="1">
        <v>16691.900000000001</v>
      </c>
      <c r="I2467" s="1" t="s">
        <v>5</v>
      </c>
      <c r="J2467" s="1" t="s">
        <v>6</v>
      </c>
      <c r="K2467" s="1" t="s">
        <v>7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t="s">
        <v>14</v>
      </c>
      <c r="S2467" t="s">
        <v>15</v>
      </c>
    </row>
    <row r="2468" spans="1:19" x14ac:dyDescent="0.35">
      <c r="A2468">
        <v>47</v>
      </c>
      <c r="B2468">
        <v>69</v>
      </c>
      <c r="C2468" s="5">
        <f t="shared" si="38"/>
        <v>89091167.349999994</v>
      </c>
      <c r="D2468" s="1">
        <v>0</v>
      </c>
      <c r="E2468" s="1">
        <v>0</v>
      </c>
      <c r="F2468" s="1">
        <v>153932.04999999999</v>
      </c>
      <c r="G2468" s="1">
        <v>192368.13</v>
      </c>
      <c r="H2468" s="1">
        <v>30461.88</v>
      </c>
      <c r="I2468" s="1" t="s">
        <v>5</v>
      </c>
      <c r="J2468" s="1" t="s">
        <v>6</v>
      </c>
      <c r="K2468" s="1" t="s">
        <v>7</v>
      </c>
      <c r="L2468" s="1">
        <v>0</v>
      </c>
      <c r="M2468" s="1">
        <v>0</v>
      </c>
      <c r="N2468" s="1">
        <v>90153.34</v>
      </c>
      <c r="O2468" s="1">
        <v>13618.07</v>
      </c>
      <c r="P2468" s="1">
        <v>7483.2</v>
      </c>
      <c r="Q2468" s="1">
        <v>1591.53</v>
      </c>
      <c r="R2468" t="s">
        <v>14</v>
      </c>
      <c r="S2468" t="s">
        <v>15</v>
      </c>
    </row>
    <row r="2469" spans="1:19" x14ac:dyDescent="0.35">
      <c r="A2469">
        <v>47</v>
      </c>
      <c r="B2469">
        <v>71</v>
      </c>
      <c r="C2469" s="5">
        <f t="shared" si="38"/>
        <v>87099479.149999991</v>
      </c>
      <c r="D2469" s="1">
        <v>0</v>
      </c>
      <c r="E2469" s="1">
        <v>0</v>
      </c>
      <c r="F2469" s="1">
        <v>98434.75</v>
      </c>
      <c r="G2469" s="1">
        <v>195198.03</v>
      </c>
      <c r="H2469" s="1">
        <v>42501.73</v>
      </c>
      <c r="I2469" s="1" t="s">
        <v>5</v>
      </c>
      <c r="J2469" s="1" t="s">
        <v>6</v>
      </c>
      <c r="K2469" s="1" t="s">
        <v>7</v>
      </c>
      <c r="L2469" s="1">
        <v>0</v>
      </c>
      <c r="M2469" s="1">
        <v>0</v>
      </c>
      <c r="N2469" s="1">
        <v>140193.96</v>
      </c>
      <c r="O2469" s="1">
        <v>57620.68</v>
      </c>
      <c r="P2469" s="1">
        <v>44498.400000000001</v>
      </c>
      <c r="Q2469" s="1">
        <v>2525.94</v>
      </c>
      <c r="R2469" t="s">
        <v>14</v>
      </c>
      <c r="S2469" t="s">
        <v>15</v>
      </c>
    </row>
    <row r="2470" spans="1:19" x14ac:dyDescent="0.35">
      <c r="A2470">
        <v>47</v>
      </c>
      <c r="B2470">
        <v>73</v>
      </c>
      <c r="C2470" s="5">
        <f t="shared" si="38"/>
        <v>213275653.90000001</v>
      </c>
      <c r="D2470" s="1">
        <v>0</v>
      </c>
      <c r="E2470" s="1">
        <v>0</v>
      </c>
      <c r="F2470" s="1">
        <v>225830.12</v>
      </c>
      <c r="G2470" s="1">
        <v>153693.57999999999</v>
      </c>
      <c r="H2470" s="1">
        <v>76720.41</v>
      </c>
      <c r="I2470" s="1" t="s">
        <v>5</v>
      </c>
      <c r="J2470" s="1" t="s">
        <v>6</v>
      </c>
      <c r="K2470" s="1" t="s">
        <v>7</v>
      </c>
      <c r="L2470" s="1">
        <v>0</v>
      </c>
      <c r="M2470" s="1">
        <v>0</v>
      </c>
      <c r="N2470" s="1">
        <v>358486.74</v>
      </c>
      <c r="O2470" s="1">
        <v>67868.78</v>
      </c>
      <c r="P2470" s="1">
        <v>41070.03</v>
      </c>
      <c r="Q2470" s="1">
        <v>18593.740000000002</v>
      </c>
      <c r="R2470" t="s">
        <v>14</v>
      </c>
      <c r="S2470" t="s">
        <v>15</v>
      </c>
    </row>
    <row r="2471" spans="1:19" x14ac:dyDescent="0.35">
      <c r="A2471">
        <v>47</v>
      </c>
      <c r="B2471">
        <v>75</v>
      </c>
      <c r="C2471" s="5">
        <f t="shared" si="38"/>
        <v>351695702.55000001</v>
      </c>
      <c r="D2471" s="1">
        <v>830283.52</v>
      </c>
      <c r="E2471" s="1">
        <v>0</v>
      </c>
      <c r="F2471" s="1">
        <v>29929.43</v>
      </c>
      <c r="G2471" s="1">
        <v>113887.25</v>
      </c>
      <c r="H2471" s="1">
        <v>106731.55</v>
      </c>
      <c r="I2471" s="1" t="s">
        <v>5</v>
      </c>
      <c r="J2471" s="1" t="s">
        <v>6</v>
      </c>
      <c r="K2471" s="1" t="s">
        <v>7</v>
      </c>
      <c r="L2471" s="1">
        <v>29346.38</v>
      </c>
      <c r="M2471" s="1">
        <v>0</v>
      </c>
      <c r="N2471" s="1">
        <v>73990.539999999994</v>
      </c>
      <c r="O2471" s="1">
        <v>52595.77</v>
      </c>
      <c r="P2471" s="1">
        <v>16702.330000000002</v>
      </c>
      <c r="Q2471" s="1">
        <v>1498.11</v>
      </c>
      <c r="R2471" t="s">
        <v>14</v>
      </c>
      <c r="S2471" t="s">
        <v>15</v>
      </c>
    </row>
    <row r="2472" spans="1:19" x14ac:dyDescent="0.35">
      <c r="A2472">
        <v>47</v>
      </c>
      <c r="B2472">
        <v>77</v>
      </c>
      <c r="C2472" s="5">
        <f t="shared" si="38"/>
        <v>421494360.54999995</v>
      </c>
      <c r="D2472" s="1">
        <v>794747.2</v>
      </c>
      <c r="E2472" s="1">
        <v>0</v>
      </c>
      <c r="F2472" s="1">
        <v>179216.48</v>
      </c>
      <c r="G2472" s="1">
        <v>118903.03999999999</v>
      </c>
      <c r="H2472" s="1">
        <v>79353.77</v>
      </c>
      <c r="I2472" s="1" t="s">
        <v>5</v>
      </c>
      <c r="J2472" s="1" t="s">
        <v>6</v>
      </c>
      <c r="K2472" s="1" t="s">
        <v>7</v>
      </c>
      <c r="L2472" s="1">
        <v>0</v>
      </c>
      <c r="M2472" s="1">
        <v>0</v>
      </c>
      <c r="N2472" s="1">
        <v>180815.39</v>
      </c>
      <c r="O2472" s="1">
        <v>22297.49</v>
      </c>
      <c r="P2472" s="1">
        <v>27095.19</v>
      </c>
      <c r="Q2472" s="1">
        <v>5553.21</v>
      </c>
      <c r="R2472" t="s">
        <v>14</v>
      </c>
      <c r="S2472" t="s">
        <v>15</v>
      </c>
    </row>
    <row r="2473" spans="1:19" x14ac:dyDescent="0.35">
      <c r="A2473">
        <v>47</v>
      </c>
      <c r="B2473">
        <v>79</v>
      </c>
      <c r="C2473" s="5">
        <f t="shared" si="38"/>
        <v>170446437.10000002</v>
      </c>
      <c r="D2473" s="1">
        <v>0</v>
      </c>
      <c r="E2473" s="1">
        <v>0</v>
      </c>
      <c r="F2473" s="1">
        <v>292873.08</v>
      </c>
      <c r="G2473" s="1">
        <v>26041.4</v>
      </c>
      <c r="H2473" s="1">
        <v>147203.38</v>
      </c>
      <c r="I2473" s="1" t="s">
        <v>5</v>
      </c>
      <c r="J2473" s="1" t="s">
        <v>6</v>
      </c>
      <c r="K2473" s="1" t="s">
        <v>7</v>
      </c>
      <c r="L2473" s="1">
        <v>0</v>
      </c>
      <c r="M2473" s="1">
        <v>0</v>
      </c>
      <c r="N2473" s="1">
        <v>174103.46</v>
      </c>
      <c r="O2473" s="1">
        <v>44077.71</v>
      </c>
      <c r="P2473" s="1">
        <v>33945.85</v>
      </c>
      <c r="Q2473" s="1">
        <v>7224.84</v>
      </c>
      <c r="R2473" t="s">
        <v>14</v>
      </c>
      <c r="S2473" t="s">
        <v>15</v>
      </c>
    </row>
    <row r="2474" spans="1:19" x14ac:dyDescent="0.35">
      <c r="A2474">
        <v>47</v>
      </c>
      <c r="B2474">
        <v>81</v>
      </c>
      <c r="C2474" s="5">
        <f t="shared" si="38"/>
        <v>192299520</v>
      </c>
      <c r="D2474" s="1">
        <v>526848</v>
      </c>
      <c r="E2474" s="1">
        <v>0</v>
      </c>
      <c r="F2474" s="1">
        <v>0</v>
      </c>
      <c r="G2474" s="1">
        <v>324523.58</v>
      </c>
      <c r="H2474" s="1">
        <v>73688.41</v>
      </c>
      <c r="I2474" s="1" t="s">
        <v>5</v>
      </c>
      <c r="J2474" s="1" t="s">
        <v>6</v>
      </c>
      <c r="K2474" s="1" t="s">
        <v>7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t="s">
        <v>14</v>
      </c>
      <c r="S2474" t="s">
        <v>15</v>
      </c>
    </row>
    <row r="2475" spans="1:19" x14ac:dyDescent="0.35">
      <c r="A2475">
        <v>47</v>
      </c>
      <c r="B2475">
        <v>83</v>
      </c>
      <c r="C2475" s="5">
        <f t="shared" si="38"/>
        <v>0</v>
      </c>
      <c r="D2475" s="1">
        <v>0</v>
      </c>
      <c r="E2475" s="1">
        <v>0</v>
      </c>
      <c r="F2475" s="1">
        <v>0</v>
      </c>
      <c r="G2475" s="1">
        <v>83023.55</v>
      </c>
      <c r="H2475" s="1">
        <v>36329.08</v>
      </c>
      <c r="I2475" s="1" t="s">
        <v>5</v>
      </c>
      <c r="J2475" s="1" t="s">
        <v>6</v>
      </c>
      <c r="K2475" s="1" t="s">
        <v>7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t="s">
        <v>14</v>
      </c>
      <c r="S2475" t="s">
        <v>15</v>
      </c>
    </row>
    <row r="2476" spans="1:19" x14ac:dyDescent="0.35">
      <c r="A2476">
        <v>47</v>
      </c>
      <c r="B2476">
        <v>85</v>
      </c>
      <c r="C2476" s="5">
        <f t="shared" si="38"/>
        <v>172240251.5</v>
      </c>
      <c r="D2476" s="1">
        <v>471891.1</v>
      </c>
      <c r="E2476" s="1">
        <v>0</v>
      </c>
      <c r="F2476" s="1">
        <v>0</v>
      </c>
      <c r="G2476" s="1">
        <v>307453.28000000003</v>
      </c>
      <c r="H2476" s="1">
        <v>23269.45</v>
      </c>
      <c r="I2476" s="1" t="s">
        <v>5</v>
      </c>
      <c r="J2476" s="1" t="s">
        <v>6</v>
      </c>
      <c r="K2476" s="1" t="s">
        <v>7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t="s">
        <v>14</v>
      </c>
      <c r="S2476" t="s">
        <v>15</v>
      </c>
    </row>
    <row r="2477" spans="1:19" x14ac:dyDescent="0.35">
      <c r="A2477">
        <v>47</v>
      </c>
      <c r="B2477">
        <v>87</v>
      </c>
      <c r="C2477" s="5">
        <f t="shared" si="38"/>
        <v>0</v>
      </c>
      <c r="D2477" s="1">
        <v>0</v>
      </c>
      <c r="E2477" s="1">
        <v>0</v>
      </c>
      <c r="F2477" s="1">
        <v>0</v>
      </c>
      <c r="G2477" s="1">
        <v>143840.24</v>
      </c>
      <c r="H2477" s="1">
        <v>44841.43</v>
      </c>
      <c r="I2477" s="1" t="s">
        <v>5</v>
      </c>
      <c r="J2477" s="1" t="s">
        <v>6</v>
      </c>
      <c r="K2477" s="1" t="s">
        <v>7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t="s">
        <v>14</v>
      </c>
      <c r="S2477" t="s">
        <v>15</v>
      </c>
    </row>
    <row r="2478" spans="1:19" x14ac:dyDescent="0.35">
      <c r="A2478">
        <v>47</v>
      </c>
      <c r="B2478">
        <v>89</v>
      </c>
      <c r="C2478" s="5">
        <f t="shared" si="38"/>
        <v>550254881.30000007</v>
      </c>
      <c r="D2478" s="1">
        <v>1313406.1100000001</v>
      </c>
      <c r="E2478" s="1">
        <v>0</v>
      </c>
      <c r="F2478" s="1">
        <v>0</v>
      </c>
      <c r="G2478" s="1">
        <v>323024.33</v>
      </c>
      <c r="H2478" s="1">
        <v>216385.42</v>
      </c>
      <c r="I2478" s="1" t="s">
        <v>5</v>
      </c>
      <c r="J2478" s="1" t="s">
        <v>6</v>
      </c>
      <c r="K2478" s="1" t="s">
        <v>7</v>
      </c>
      <c r="L2478" s="1">
        <v>22943.040000000001</v>
      </c>
      <c r="M2478" s="1">
        <v>0</v>
      </c>
      <c r="N2478" s="1">
        <v>171198.47</v>
      </c>
      <c r="O2478" s="1">
        <v>85865.11</v>
      </c>
      <c r="P2478" s="1">
        <v>18962.77</v>
      </c>
      <c r="Q2478" s="1">
        <v>6971.23</v>
      </c>
      <c r="R2478" t="s">
        <v>14</v>
      </c>
      <c r="S2478" t="s">
        <v>15</v>
      </c>
    </row>
    <row r="2479" spans="1:19" x14ac:dyDescent="0.35">
      <c r="A2479">
        <v>47</v>
      </c>
      <c r="B2479">
        <v>91</v>
      </c>
      <c r="C2479" s="5">
        <f t="shared" si="38"/>
        <v>1573186.5000000002</v>
      </c>
      <c r="D2479" s="1">
        <v>0</v>
      </c>
      <c r="E2479" s="1">
        <v>0</v>
      </c>
      <c r="F2479" s="1">
        <v>4310.1000000000004</v>
      </c>
      <c r="G2479" s="1">
        <v>176140.68</v>
      </c>
      <c r="H2479" s="1">
        <v>85769.11</v>
      </c>
      <c r="I2479" s="1" t="s">
        <v>5</v>
      </c>
      <c r="J2479" s="1" t="s">
        <v>6</v>
      </c>
      <c r="K2479" s="1" t="s">
        <v>7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t="s">
        <v>14</v>
      </c>
      <c r="S2479" t="s">
        <v>15</v>
      </c>
    </row>
    <row r="2480" spans="1:19" x14ac:dyDescent="0.35">
      <c r="A2480">
        <v>47</v>
      </c>
      <c r="B2480">
        <v>93</v>
      </c>
      <c r="C2480" s="5">
        <f t="shared" si="38"/>
        <v>3378004095.0999999</v>
      </c>
      <c r="D2480" s="1">
        <v>574043.4</v>
      </c>
      <c r="E2480" s="1">
        <v>0</v>
      </c>
      <c r="F2480" s="1">
        <v>0</v>
      </c>
      <c r="G2480" s="1">
        <v>98880.11</v>
      </c>
      <c r="H2480" s="1">
        <v>116365.18</v>
      </c>
      <c r="I2480" s="1" t="s">
        <v>5</v>
      </c>
      <c r="J2480" s="1" t="s">
        <v>6</v>
      </c>
      <c r="K2480" s="1" t="s">
        <v>7</v>
      </c>
      <c r="L2480" s="1">
        <v>5813429.7999999998</v>
      </c>
      <c r="M2480" s="1">
        <v>151704.95000000001</v>
      </c>
      <c r="N2480" s="1">
        <v>2715627.59</v>
      </c>
      <c r="O2480" s="1">
        <v>2548019.67</v>
      </c>
      <c r="P2480" s="1">
        <v>740835.15</v>
      </c>
      <c r="Q2480" s="1">
        <v>704459.34</v>
      </c>
      <c r="R2480" t="s">
        <v>14</v>
      </c>
      <c r="S2480" t="s">
        <v>15</v>
      </c>
    </row>
    <row r="2481" spans="1:19" x14ac:dyDescent="0.35">
      <c r="A2481">
        <v>47</v>
      </c>
      <c r="B2481">
        <v>95</v>
      </c>
      <c r="C2481" s="5">
        <f t="shared" si="38"/>
        <v>0</v>
      </c>
      <c r="D2481" s="1">
        <v>0</v>
      </c>
      <c r="E2481" s="1">
        <v>0</v>
      </c>
      <c r="F2481" s="1">
        <v>0</v>
      </c>
      <c r="G2481" s="1">
        <v>66005.78</v>
      </c>
      <c r="H2481" s="1">
        <v>9636.24</v>
      </c>
      <c r="I2481" s="1" t="s">
        <v>5</v>
      </c>
      <c r="J2481" s="1" t="s">
        <v>6</v>
      </c>
      <c r="K2481" s="1" t="s">
        <v>7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t="s">
        <v>14</v>
      </c>
      <c r="S2481" t="s">
        <v>15</v>
      </c>
    </row>
    <row r="2482" spans="1:19" x14ac:dyDescent="0.35">
      <c r="A2482">
        <v>47</v>
      </c>
      <c r="B2482">
        <v>97</v>
      </c>
      <c r="C2482" s="5">
        <f t="shared" si="38"/>
        <v>107650362.5</v>
      </c>
      <c r="D2482" s="1">
        <v>0</v>
      </c>
      <c r="E2482" s="1">
        <v>0</v>
      </c>
      <c r="F2482" s="1">
        <v>176623.03</v>
      </c>
      <c r="G2482" s="1">
        <v>10213.5</v>
      </c>
      <c r="H2482" s="1">
        <v>92649.26</v>
      </c>
      <c r="I2482" s="1" t="s">
        <v>5</v>
      </c>
      <c r="J2482" s="1" t="s">
        <v>6</v>
      </c>
      <c r="K2482" s="1" t="s">
        <v>7</v>
      </c>
      <c r="L2482" s="1">
        <v>0</v>
      </c>
      <c r="M2482" s="1">
        <v>0</v>
      </c>
      <c r="N2482" s="1">
        <v>118309.47</v>
      </c>
      <c r="O2482" s="1">
        <v>39874.639999999999</v>
      </c>
      <c r="P2482" s="1">
        <v>18912.86</v>
      </c>
      <c r="Q2482" s="1">
        <v>4097.66</v>
      </c>
      <c r="R2482" t="s">
        <v>14</v>
      </c>
      <c r="S2482" t="s">
        <v>15</v>
      </c>
    </row>
    <row r="2483" spans="1:19" x14ac:dyDescent="0.35">
      <c r="A2483">
        <v>47</v>
      </c>
      <c r="B2483">
        <v>99</v>
      </c>
      <c r="C2483" s="5">
        <f t="shared" si="38"/>
        <v>181157876.75</v>
      </c>
      <c r="D2483" s="1">
        <v>0</v>
      </c>
      <c r="E2483" s="1">
        <v>0</v>
      </c>
      <c r="F2483" s="1">
        <v>332879.64</v>
      </c>
      <c r="G2483" s="1">
        <v>26602.3</v>
      </c>
      <c r="H2483" s="1">
        <v>125110.86</v>
      </c>
      <c r="I2483" s="1" t="s">
        <v>5</v>
      </c>
      <c r="J2483" s="1" t="s">
        <v>6</v>
      </c>
      <c r="K2483" s="1" t="s">
        <v>7</v>
      </c>
      <c r="L2483" s="1">
        <v>0</v>
      </c>
      <c r="M2483" s="1">
        <v>0</v>
      </c>
      <c r="N2483" s="1">
        <v>163443.31</v>
      </c>
      <c r="O2483" s="1">
        <v>86282.8</v>
      </c>
      <c r="P2483" s="1">
        <v>34073.75</v>
      </c>
      <c r="Q2483" s="1">
        <v>2629.02</v>
      </c>
      <c r="R2483" t="s">
        <v>14</v>
      </c>
      <c r="S2483" t="s">
        <v>15</v>
      </c>
    </row>
    <row r="2484" spans="1:19" x14ac:dyDescent="0.35">
      <c r="A2484">
        <v>47</v>
      </c>
      <c r="B2484">
        <v>101</v>
      </c>
      <c r="C2484" s="5">
        <f t="shared" si="38"/>
        <v>33083176.599999998</v>
      </c>
      <c r="D2484" s="1">
        <v>0</v>
      </c>
      <c r="E2484" s="1">
        <v>0</v>
      </c>
      <c r="F2484" s="1">
        <v>90638.84</v>
      </c>
      <c r="G2484" s="1">
        <v>69116.3</v>
      </c>
      <c r="H2484" s="1">
        <v>9912.7999999999993</v>
      </c>
      <c r="I2484" s="1" t="s">
        <v>5</v>
      </c>
      <c r="J2484" s="1" t="s">
        <v>6</v>
      </c>
      <c r="K2484" s="1" t="s">
        <v>7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t="s">
        <v>14</v>
      </c>
      <c r="S2484" t="s">
        <v>15</v>
      </c>
    </row>
    <row r="2485" spans="1:19" x14ac:dyDescent="0.35">
      <c r="A2485">
        <v>47</v>
      </c>
      <c r="B2485">
        <v>103</v>
      </c>
      <c r="C2485" s="5">
        <f t="shared" si="38"/>
        <v>178700904.80000001</v>
      </c>
      <c r="D2485" s="1">
        <v>0</v>
      </c>
      <c r="E2485" s="1">
        <v>0</v>
      </c>
      <c r="F2485" s="1">
        <v>221141.71</v>
      </c>
      <c r="G2485" s="1">
        <v>42606.94</v>
      </c>
      <c r="H2485" s="1">
        <v>111650.29</v>
      </c>
      <c r="I2485" s="1" t="s">
        <v>5</v>
      </c>
      <c r="J2485" s="1" t="s">
        <v>6</v>
      </c>
      <c r="K2485" s="1" t="s">
        <v>7</v>
      </c>
      <c r="L2485" s="1">
        <v>0</v>
      </c>
      <c r="M2485" s="1">
        <v>0</v>
      </c>
      <c r="N2485" s="1">
        <v>268449.81</v>
      </c>
      <c r="O2485" s="1">
        <v>20571.349999999999</v>
      </c>
      <c r="P2485" s="1">
        <v>37600.99</v>
      </c>
      <c r="Q2485" s="1">
        <v>26051.13</v>
      </c>
      <c r="R2485" t="s">
        <v>14</v>
      </c>
      <c r="S2485" t="s">
        <v>15</v>
      </c>
    </row>
    <row r="2486" spans="1:19" x14ac:dyDescent="0.35">
      <c r="A2486">
        <v>47</v>
      </c>
      <c r="B2486">
        <v>105</v>
      </c>
      <c r="C2486" s="5">
        <f t="shared" si="38"/>
        <v>579695715.60000002</v>
      </c>
      <c r="D2486" s="1">
        <v>419172.16</v>
      </c>
      <c r="E2486" s="1">
        <v>0</v>
      </c>
      <c r="F2486" s="1">
        <v>122556.24</v>
      </c>
      <c r="G2486" s="1">
        <v>59109.65</v>
      </c>
      <c r="H2486" s="1">
        <v>42866.239999999998</v>
      </c>
      <c r="I2486" s="1" t="s">
        <v>5</v>
      </c>
      <c r="J2486" s="1" t="s">
        <v>6</v>
      </c>
      <c r="K2486" s="1" t="s">
        <v>7</v>
      </c>
      <c r="L2486" s="1">
        <v>723623.84</v>
      </c>
      <c r="M2486" s="1">
        <v>0</v>
      </c>
      <c r="N2486" s="1">
        <v>322855.2</v>
      </c>
      <c r="O2486" s="1">
        <v>210978.67</v>
      </c>
      <c r="P2486" s="1">
        <v>56899.58</v>
      </c>
      <c r="Q2486" s="1">
        <v>50121.39</v>
      </c>
      <c r="R2486" t="s">
        <v>14</v>
      </c>
      <c r="S2486" t="s">
        <v>15</v>
      </c>
    </row>
    <row r="2487" spans="1:19" x14ac:dyDescent="0.35">
      <c r="A2487">
        <v>47</v>
      </c>
      <c r="B2487">
        <v>107</v>
      </c>
      <c r="C2487" s="5">
        <f t="shared" si="38"/>
        <v>451708761.25</v>
      </c>
      <c r="D2487" s="1">
        <v>818995.06</v>
      </c>
      <c r="E2487" s="1">
        <v>0</v>
      </c>
      <c r="F2487" s="1">
        <v>109094.35</v>
      </c>
      <c r="G2487" s="1">
        <v>226141.58</v>
      </c>
      <c r="H2487" s="1">
        <v>118651.15</v>
      </c>
      <c r="I2487" s="1" t="s">
        <v>5</v>
      </c>
      <c r="J2487" s="1" t="s">
        <v>6</v>
      </c>
      <c r="K2487" s="1" t="s">
        <v>7</v>
      </c>
      <c r="L2487" s="1">
        <v>147797.24</v>
      </c>
      <c r="M2487" s="1">
        <v>0</v>
      </c>
      <c r="N2487" s="1">
        <v>161671.6</v>
      </c>
      <c r="O2487" s="1">
        <v>160250.01</v>
      </c>
      <c r="P2487" s="1">
        <v>83818.009999999995</v>
      </c>
      <c r="Q2487" s="1">
        <v>10620.59</v>
      </c>
      <c r="R2487" t="s">
        <v>14</v>
      </c>
      <c r="S2487" t="s">
        <v>15</v>
      </c>
    </row>
    <row r="2488" spans="1:19" x14ac:dyDescent="0.35">
      <c r="A2488">
        <v>47</v>
      </c>
      <c r="B2488">
        <v>109</v>
      </c>
      <c r="C2488" s="5">
        <f t="shared" si="38"/>
        <v>164767405.75</v>
      </c>
      <c r="D2488" s="1">
        <v>0</v>
      </c>
      <c r="E2488" s="1">
        <v>0</v>
      </c>
      <c r="F2488" s="1">
        <v>451417.55</v>
      </c>
      <c r="G2488" s="1">
        <v>109729.58</v>
      </c>
      <c r="H2488" s="1">
        <v>94352.42</v>
      </c>
      <c r="I2488" s="1" t="s">
        <v>5</v>
      </c>
      <c r="J2488" s="1" t="s">
        <v>6</v>
      </c>
      <c r="K2488" s="1" t="s">
        <v>7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t="s">
        <v>14</v>
      </c>
      <c r="S2488" t="s">
        <v>15</v>
      </c>
    </row>
    <row r="2489" spans="1:19" x14ac:dyDescent="0.35">
      <c r="A2489">
        <v>47</v>
      </c>
      <c r="B2489">
        <v>111</v>
      </c>
      <c r="C2489" s="5">
        <f t="shared" si="38"/>
        <v>72738123.450000003</v>
      </c>
      <c r="D2489" s="1">
        <v>0</v>
      </c>
      <c r="E2489" s="1">
        <v>0</v>
      </c>
      <c r="F2489" s="1">
        <v>199282.53</v>
      </c>
      <c r="G2489" s="1">
        <v>41561.599999999999</v>
      </c>
      <c r="H2489" s="1">
        <v>89453.83</v>
      </c>
      <c r="I2489" s="1" t="s">
        <v>5</v>
      </c>
      <c r="J2489" s="1" t="s">
        <v>6</v>
      </c>
      <c r="K2489" s="1" t="s">
        <v>7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t="s">
        <v>14</v>
      </c>
      <c r="S2489" t="s">
        <v>15</v>
      </c>
    </row>
    <row r="2490" spans="1:19" x14ac:dyDescent="0.35">
      <c r="A2490">
        <v>47</v>
      </c>
      <c r="B2490">
        <v>113</v>
      </c>
      <c r="C2490" s="5">
        <f t="shared" si="38"/>
        <v>846008939.14999998</v>
      </c>
      <c r="D2490" s="1">
        <v>609088.48</v>
      </c>
      <c r="E2490" s="1">
        <v>0</v>
      </c>
      <c r="F2490" s="1">
        <v>303831.74</v>
      </c>
      <c r="G2490" s="1">
        <v>59067.9</v>
      </c>
      <c r="H2490" s="1">
        <v>84337.72</v>
      </c>
      <c r="I2490" s="1" t="s">
        <v>5</v>
      </c>
      <c r="J2490" s="1" t="s">
        <v>6</v>
      </c>
      <c r="K2490" s="1" t="s">
        <v>7</v>
      </c>
      <c r="L2490" s="1">
        <v>537356.02</v>
      </c>
      <c r="M2490" s="1">
        <v>0</v>
      </c>
      <c r="N2490" s="1">
        <v>867556.47</v>
      </c>
      <c r="O2490" s="1">
        <v>524832.98</v>
      </c>
      <c r="P2490" s="1">
        <v>269797.62</v>
      </c>
      <c r="Q2490" s="1">
        <v>18809.12</v>
      </c>
      <c r="R2490" t="s">
        <v>14</v>
      </c>
      <c r="S2490" t="s">
        <v>15</v>
      </c>
    </row>
    <row r="2491" spans="1:19" x14ac:dyDescent="0.35">
      <c r="A2491">
        <v>47</v>
      </c>
      <c r="B2491">
        <v>115</v>
      </c>
      <c r="C2491" s="5">
        <f t="shared" si="38"/>
        <v>548824183.5</v>
      </c>
      <c r="D2491" s="1">
        <v>1158837.1599999999</v>
      </c>
      <c r="E2491" s="1">
        <v>0</v>
      </c>
      <c r="F2491" s="1">
        <v>96894.080000000002</v>
      </c>
      <c r="G2491" s="1">
        <v>85803.3</v>
      </c>
      <c r="H2491" s="1">
        <v>169779.04</v>
      </c>
      <c r="I2491" s="1" t="s">
        <v>5</v>
      </c>
      <c r="J2491" s="1" t="s">
        <v>6</v>
      </c>
      <c r="K2491" s="1" t="s">
        <v>7</v>
      </c>
      <c r="L2491" s="1">
        <v>162034.74</v>
      </c>
      <c r="M2491" s="1">
        <v>0</v>
      </c>
      <c r="N2491" s="1">
        <v>85861.92</v>
      </c>
      <c r="O2491" s="1">
        <v>0</v>
      </c>
      <c r="P2491" s="1">
        <v>71086.98</v>
      </c>
      <c r="Q2491" s="1">
        <v>23362.85</v>
      </c>
      <c r="R2491" t="s">
        <v>14</v>
      </c>
      <c r="S2491" t="s">
        <v>15</v>
      </c>
    </row>
    <row r="2492" spans="1:19" x14ac:dyDescent="0.35">
      <c r="A2492">
        <v>47</v>
      </c>
      <c r="B2492">
        <v>117</v>
      </c>
      <c r="C2492" s="5">
        <f t="shared" si="38"/>
        <v>158295660.09999999</v>
      </c>
      <c r="D2492" s="1">
        <v>313234.65999999997</v>
      </c>
      <c r="E2492" s="1">
        <v>0</v>
      </c>
      <c r="F2492" s="1">
        <v>0</v>
      </c>
      <c r="G2492" s="1">
        <v>293199.08</v>
      </c>
      <c r="H2492" s="1">
        <v>88012.64</v>
      </c>
      <c r="I2492" s="1" t="s">
        <v>5</v>
      </c>
      <c r="J2492" s="1" t="s">
        <v>6</v>
      </c>
      <c r="K2492" s="1" t="s">
        <v>7</v>
      </c>
      <c r="L2492" s="1">
        <v>24220.84</v>
      </c>
      <c r="M2492" s="1">
        <v>0</v>
      </c>
      <c r="N2492" s="1">
        <v>96231.24</v>
      </c>
      <c r="O2492" s="1">
        <v>86817.17</v>
      </c>
      <c r="P2492" s="1">
        <v>27901.93</v>
      </c>
      <c r="Q2492" s="1">
        <v>1055.0999999999999</v>
      </c>
      <c r="R2492" t="s">
        <v>14</v>
      </c>
      <c r="S2492" t="s">
        <v>15</v>
      </c>
    </row>
    <row r="2493" spans="1:19" x14ac:dyDescent="0.35">
      <c r="A2493">
        <v>47</v>
      </c>
      <c r="B2493">
        <v>119</v>
      </c>
      <c r="C2493" s="5">
        <f t="shared" si="38"/>
        <v>653490937.45000005</v>
      </c>
      <c r="D2493" s="1">
        <v>537842.67000000004</v>
      </c>
      <c r="E2493" s="1">
        <v>76631.95</v>
      </c>
      <c r="F2493" s="1">
        <v>203257.42</v>
      </c>
      <c r="G2493" s="1">
        <v>198436.38</v>
      </c>
      <c r="H2493" s="1">
        <v>127582.24</v>
      </c>
      <c r="I2493" s="1" t="s">
        <v>5</v>
      </c>
      <c r="J2493" s="1" t="s">
        <v>6</v>
      </c>
      <c r="K2493" s="1" t="s">
        <v>7</v>
      </c>
      <c r="L2493" s="1">
        <v>71221.98</v>
      </c>
      <c r="M2493" s="1">
        <v>439413.29</v>
      </c>
      <c r="N2493" s="1">
        <v>538650.77</v>
      </c>
      <c r="O2493" s="1">
        <v>228018.35</v>
      </c>
      <c r="P2493" s="1">
        <v>209920.51</v>
      </c>
      <c r="Q2493" s="1">
        <v>86505.19</v>
      </c>
      <c r="R2493" t="s">
        <v>14</v>
      </c>
      <c r="S2493" t="s">
        <v>15</v>
      </c>
    </row>
    <row r="2494" spans="1:19" x14ac:dyDescent="0.35">
      <c r="A2494">
        <v>47</v>
      </c>
      <c r="B2494">
        <v>121</v>
      </c>
      <c r="C2494" s="5">
        <f t="shared" si="38"/>
        <v>11246307</v>
      </c>
      <c r="D2494" s="1">
        <v>0</v>
      </c>
      <c r="E2494" s="1">
        <v>0</v>
      </c>
      <c r="F2494" s="1">
        <v>30811.8</v>
      </c>
      <c r="G2494" s="1">
        <v>189454.61</v>
      </c>
      <c r="H2494" s="1">
        <v>32071.88</v>
      </c>
      <c r="I2494" s="1" t="s">
        <v>5</v>
      </c>
      <c r="J2494" s="1" t="s">
        <v>6</v>
      </c>
      <c r="K2494" s="1" t="s">
        <v>7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t="s">
        <v>14</v>
      </c>
      <c r="S2494" t="s">
        <v>15</v>
      </c>
    </row>
    <row r="2495" spans="1:19" x14ac:dyDescent="0.35">
      <c r="A2495">
        <v>47</v>
      </c>
      <c r="B2495">
        <v>123</v>
      </c>
      <c r="C2495" s="5">
        <f t="shared" si="38"/>
        <v>209220467.40000001</v>
      </c>
      <c r="D2495" s="1">
        <v>186028.43</v>
      </c>
      <c r="E2495" s="1">
        <v>0</v>
      </c>
      <c r="F2495" s="1">
        <v>169543.29</v>
      </c>
      <c r="G2495" s="1">
        <v>245155.43</v>
      </c>
      <c r="H2495" s="1">
        <v>86165.18</v>
      </c>
      <c r="I2495" s="1" t="s">
        <v>5</v>
      </c>
      <c r="J2495" s="1" t="s">
        <v>6</v>
      </c>
      <c r="K2495" s="1" t="s">
        <v>7</v>
      </c>
      <c r="L2495" s="1">
        <v>71534.97</v>
      </c>
      <c r="M2495" s="1">
        <v>0</v>
      </c>
      <c r="N2495" s="1">
        <v>146100.07</v>
      </c>
      <c r="O2495" s="1">
        <v>83060.81</v>
      </c>
      <c r="P2495" s="1">
        <v>14064.71</v>
      </c>
      <c r="Q2495" s="1">
        <v>43653.58</v>
      </c>
      <c r="R2495" t="s">
        <v>14</v>
      </c>
      <c r="S2495" t="s">
        <v>15</v>
      </c>
    </row>
    <row r="2496" spans="1:19" x14ac:dyDescent="0.35">
      <c r="A2496">
        <v>47</v>
      </c>
      <c r="B2496">
        <v>125</v>
      </c>
      <c r="C2496" s="5">
        <f t="shared" si="38"/>
        <v>776994969.0999999</v>
      </c>
      <c r="D2496" s="1">
        <v>256541.52</v>
      </c>
      <c r="E2496" s="1">
        <v>0</v>
      </c>
      <c r="F2496" s="1">
        <v>94513</v>
      </c>
      <c r="G2496" s="1">
        <v>257646.47</v>
      </c>
      <c r="H2496" s="1">
        <v>106774.87</v>
      </c>
      <c r="I2496" s="1" t="s">
        <v>5</v>
      </c>
      <c r="J2496" s="1" t="s">
        <v>6</v>
      </c>
      <c r="K2496" s="1" t="s">
        <v>7</v>
      </c>
      <c r="L2496" s="1">
        <v>641353.98</v>
      </c>
      <c r="M2496" s="1">
        <v>0</v>
      </c>
      <c r="N2496" s="1">
        <v>1136344.8400000001</v>
      </c>
      <c r="O2496" s="1">
        <v>1036076.15</v>
      </c>
      <c r="P2496" s="1">
        <v>244653.26</v>
      </c>
      <c r="Q2496" s="1">
        <v>2130.9</v>
      </c>
      <c r="R2496" t="s">
        <v>14</v>
      </c>
      <c r="S2496" t="s">
        <v>15</v>
      </c>
    </row>
    <row r="2497" spans="1:19" x14ac:dyDescent="0.35">
      <c r="A2497">
        <v>47</v>
      </c>
      <c r="B2497">
        <v>127</v>
      </c>
      <c r="C2497" s="5">
        <f t="shared" si="38"/>
        <v>34600759</v>
      </c>
      <c r="D2497" s="1">
        <v>0</v>
      </c>
      <c r="E2497" s="1">
        <v>0</v>
      </c>
      <c r="F2497" s="1">
        <v>93711.6</v>
      </c>
      <c r="G2497" s="1">
        <v>0</v>
      </c>
      <c r="H2497" s="1">
        <v>24707.98</v>
      </c>
      <c r="I2497" s="1" t="s">
        <v>5</v>
      </c>
      <c r="J2497" s="1" t="s">
        <v>6</v>
      </c>
      <c r="K2497" s="1" t="s">
        <v>7</v>
      </c>
      <c r="L2497" s="1">
        <v>0</v>
      </c>
      <c r="M2497" s="1">
        <v>0</v>
      </c>
      <c r="N2497" s="1">
        <v>1085</v>
      </c>
      <c r="O2497" s="1">
        <v>0</v>
      </c>
      <c r="P2497" s="1">
        <v>8.82</v>
      </c>
      <c r="Q2497" s="1">
        <v>0</v>
      </c>
      <c r="R2497" t="s">
        <v>14</v>
      </c>
      <c r="S2497" t="s">
        <v>15</v>
      </c>
    </row>
    <row r="2498" spans="1:19" x14ac:dyDescent="0.35">
      <c r="A2498">
        <v>47</v>
      </c>
      <c r="B2498">
        <v>129</v>
      </c>
      <c r="C2498" s="5">
        <f t="shared" si="38"/>
        <v>39047462.75</v>
      </c>
      <c r="D2498" s="1">
        <v>0</v>
      </c>
      <c r="E2498" s="1">
        <v>0</v>
      </c>
      <c r="F2498" s="1">
        <v>106979.35</v>
      </c>
      <c r="G2498" s="1">
        <v>138243.57999999999</v>
      </c>
      <c r="H2498" s="1">
        <v>39320.160000000003</v>
      </c>
      <c r="I2498" s="1" t="s">
        <v>5</v>
      </c>
      <c r="J2498" s="1" t="s">
        <v>6</v>
      </c>
      <c r="K2498" s="1" t="s">
        <v>7</v>
      </c>
      <c r="L2498" s="1">
        <v>0</v>
      </c>
      <c r="M2498" s="1">
        <v>0</v>
      </c>
      <c r="N2498" s="1">
        <v>0</v>
      </c>
      <c r="O2498" s="1">
        <v>1737.12</v>
      </c>
      <c r="P2498" s="1">
        <v>0</v>
      </c>
      <c r="Q2498" s="1">
        <v>54.4</v>
      </c>
      <c r="R2498" t="s">
        <v>14</v>
      </c>
      <c r="S2498" t="s">
        <v>15</v>
      </c>
    </row>
    <row r="2499" spans="1:19" x14ac:dyDescent="0.35">
      <c r="A2499">
        <v>47</v>
      </c>
      <c r="B2499">
        <v>131</v>
      </c>
      <c r="C2499" s="5">
        <f t="shared" si="38"/>
        <v>173257703.59999999</v>
      </c>
      <c r="D2499" s="1">
        <v>0</v>
      </c>
      <c r="E2499" s="1">
        <v>0</v>
      </c>
      <c r="F2499" s="1">
        <v>338085.4</v>
      </c>
      <c r="G2499" s="1">
        <v>100022</v>
      </c>
      <c r="H2499" s="1">
        <v>112768.3</v>
      </c>
      <c r="I2499" s="1" t="s">
        <v>5</v>
      </c>
      <c r="J2499" s="1" t="s">
        <v>6</v>
      </c>
      <c r="K2499" s="1" t="s">
        <v>7</v>
      </c>
      <c r="L2499" s="1">
        <v>0</v>
      </c>
      <c r="M2499" s="1">
        <v>0</v>
      </c>
      <c r="N2499" s="1">
        <v>136593.24</v>
      </c>
      <c r="O2499" s="1">
        <v>40977.15</v>
      </c>
      <c r="P2499" s="1">
        <v>26437.98</v>
      </c>
      <c r="Q2499" s="1">
        <v>489.21</v>
      </c>
      <c r="R2499" t="s">
        <v>14</v>
      </c>
      <c r="S2499" t="s">
        <v>15</v>
      </c>
    </row>
    <row r="2500" spans="1:19" x14ac:dyDescent="0.35">
      <c r="A2500">
        <v>47</v>
      </c>
      <c r="B2500">
        <v>133</v>
      </c>
      <c r="C2500" s="5">
        <f t="shared" ref="C2500:C2563" si="39">SUM(D2500,F2500,L2500:N2500) * 365</f>
        <v>112384215.40000001</v>
      </c>
      <c r="D2500" s="1">
        <v>0</v>
      </c>
      <c r="E2500" s="1">
        <v>0</v>
      </c>
      <c r="F2500" s="1">
        <v>307901.96000000002</v>
      </c>
      <c r="G2500" s="1">
        <v>102651.66</v>
      </c>
      <c r="H2500" s="1">
        <v>62363.17</v>
      </c>
      <c r="I2500" s="1" t="s">
        <v>5</v>
      </c>
      <c r="J2500" s="1" t="s">
        <v>6</v>
      </c>
      <c r="K2500" s="1" t="s">
        <v>7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t="s">
        <v>14</v>
      </c>
      <c r="S2500" t="s">
        <v>15</v>
      </c>
    </row>
    <row r="2501" spans="1:19" x14ac:dyDescent="0.35">
      <c r="A2501">
        <v>47</v>
      </c>
      <c r="B2501">
        <v>135</v>
      </c>
      <c r="C2501" s="5">
        <f t="shared" si="39"/>
        <v>24050434.000000004</v>
      </c>
      <c r="D2501" s="1">
        <v>0</v>
      </c>
      <c r="E2501" s="1">
        <v>0</v>
      </c>
      <c r="F2501" s="1">
        <v>65891.600000000006</v>
      </c>
      <c r="G2501" s="1">
        <v>77823.44</v>
      </c>
      <c r="H2501" s="1">
        <v>23328.61</v>
      </c>
      <c r="I2501" s="1" t="s">
        <v>5</v>
      </c>
      <c r="J2501" s="1" t="s">
        <v>6</v>
      </c>
      <c r="K2501" s="1" t="s">
        <v>7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t="s">
        <v>14</v>
      </c>
      <c r="S2501" t="s">
        <v>15</v>
      </c>
    </row>
    <row r="2502" spans="1:19" x14ac:dyDescent="0.35">
      <c r="A2502">
        <v>47</v>
      </c>
      <c r="B2502">
        <v>137</v>
      </c>
      <c r="C2502" s="5">
        <f t="shared" si="39"/>
        <v>26672305.649999999</v>
      </c>
      <c r="D2502" s="1">
        <v>0</v>
      </c>
      <c r="E2502" s="1">
        <v>0</v>
      </c>
      <c r="F2502" s="1">
        <v>73074.81</v>
      </c>
      <c r="G2502" s="1">
        <v>1491.6</v>
      </c>
      <c r="H2502" s="1">
        <v>17602.03</v>
      </c>
      <c r="I2502" s="1" t="s">
        <v>5</v>
      </c>
      <c r="J2502" s="1" t="s">
        <v>6</v>
      </c>
      <c r="K2502" s="1" t="s">
        <v>7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t="s">
        <v>14</v>
      </c>
      <c r="S2502" t="s">
        <v>15</v>
      </c>
    </row>
    <row r="2503" spans="1:19" x14ac:dyDescent="0.35">
      <c r="A2503">
        <v>47</v>
      </c>
      <c r="B2503">
        <v>139</v>
      </c>
      <c r="C2503" s="5">
        <f t="shared" si="39"/>
        <v>115489525.89999999</v>
      </c>
      <c r="D2503" s="1">
        <v>0</v>
      </c>
      <c r="E2503" s="1">
        <v>0</v>
      </c>
      <c r="F2503" s="1">
        <v>316409.65999999997</v>
      </c>
      <c r="G2503" s="1">
        <v>35362.1</v>
      </c>
      <c r="H2503" s="1">
        <v>24618.82</v>
      </c>
      <c r="I2503" s="1" t="s">
        <v>5</v>
      </c>
      <c r="J2503" s="1" t="s">
        <v>6</v>
      </c>
      <c r="K2503" s="1" t="s">
        <v>7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t="s">
        <v>14</v>
      </c>
      <c r="S2503" t="s">
        <v>15</v>
      </c>
    </row>
    <row r="2504" spans="1:19" x14ac:dyDescent="0.35">
      <c r="A2504">
        <v>47</v>
      </c>
      <c r="B2504">
        <v>141</v>
      </c>
      <c r="C2504" s="5">
        <f t="shared" si="39"/>
        <v>760733704.45000005</v>
      </c>
      <c r="D2504" s="1">
        <v>1076770.77</v>
      </c>
      <c r="E2504" s="1">
        <v>0</v>
      </c>
      <c r="F2504" s="1">
        <v>13436.48</v>
      </c>
      <c r="G2504" s="1">
        <v>99389.65</v>
      </c>
      <c r="H2504" s="1">
        <v>112417.66</v>
      </c>
      <c r="I2504" s="1" t="s">
        <v>5</v>
      </c>
      <c r="J2504" s="1" t="s">
        <v>6</v>
      </c>
      <c r="K2504" s="1" t="s">
        <v>7</v>
      </c>
      <c r="L2504" s="1">
        <v>525806.78</v>
      </c>
      <c r="M2504" s="1">
        <v>168480.52</v>
      </c>
      <c r="N2504" s="1">
        <v>299707.38</v>
      </c>
      <c r="O2504" s="1">
        <v>323074.06</v>
      </c>
      <c r="P2504" s="1">
        <v>152137.07</v>
      </c>
      <c r="Q2504" s="1">
        <v>30830.49</v>
      </c>
      <c r="R2504" t="s">
        <v>14</v>
      </c>
      <c r="S2504" t="s">
        <v>15</v>
      </c>
    </row>
    <row r="2505" spans="1:19" x14ac:dyDescent="0.35">
      <c r="A2505">
        <v>47</v>
      </c>
      <c r="B2505">
        <v>143</v>
      </c>
      <c r="C2505" s="5">
        <f t="shared" si="39"/>
        <v>145875535</v>
      </c>
      <c r="D2505" s="1">
        <v>0</v>
      </c>
      <c r="E2505" s="1">
        <v>0</v>
      </c>
      <c r="F2505" s="1">
        <v>214807.99</v>
      </c>
      <c r="G2505" s="1">
        <v>129334.46</v>
      </c>
      <c r="H2505" s="1">
        <v>29426.26</v>
      </c>
      <c r="I2505" s="1" t="s">
        <v>5</v>
      </c>
      <c r="J2505" s="1" t="s">
        <v>6</v>
      </c>
      <c r="K2505" s="1" t="s">
        <v>7</v>
      </c>
      <c r="L2505" s="1">
        <v>0</v>
      </c>
      <c r="M2505" s="1">
        <v>0</v>
      </c>
      <c r="N2505" s="1">
        <v>184851.01</v>
      </c>
      <c r="O2505" s="1">
        <v>56430</v>
      </c>
      <c r="P2505" s="1">
        <v>28017.86</v>
      </c>
      <c r="Q2505" s="1">
        <v>19242.64</v>
      </c>
      <c r="R2505" t="s">
        <v>14</v>
      </c>
      <c r="S2505" t="s">
        <v>15</v>
      </c>
    </row>
    <row r="2506" spans="1:19" x14ac:dyDescent="0.35">
      <c r="A2506">
        <v>47</v>
      </c>
      <c r="B2506">
        <v>145</v>
      </c>
      <c r="C2506" s="5">
        <f t="shared" si="39"/>
        <v>487392325.59999996</v>
      </c>
      <c r="D2506" s="1">
        <v>266923.65000000002</v>
      </c>
      <c r="E2506" s="1">
        <v>0</v>
      </c>
      <c r="F2506" s="1">
        <v>61452.45</v>
      </c>
      <c r="G2506" s="1">
        <v>67473.119999999995</v>
      </c>
      <c r="H2506" s="1">
        <v>56621.34</v>
      </c>
      <c r="I2506" s="1" t="s">
        <v>5</v>
      </c>
      <c r="J2506" s="1" t="s">
        <v>6</v>
      </c>
      <c r="K2506" s="1" t="s">
        <v>7</v>
      </c>
      <c r="L2506" s="1">
        <v>642029.19999999995</v>
      </c>
      <c r="M2506" s="1">
        <v>0</v>
      </c>
      <c r="N2506" s="1">
        <v>364916.14</v>
      </c>
      <c r="O2506" s="1">
        <v>199447.36</v>
      </c>
      <c r="P2506" s="1">
        <v>29200.2</v>
      </c>
      <c r="Q2506" s="1">
        <v>52361.18</v>
      </c>
      <c r="R2506" t="s">
        <v>14</v>
      </c>
      <c r="S2506" t="s">
        <v>15</v>
      </c>
    </row>
    <row r="2507" spans="1:19" x14ac:dyDescent="0.35">
      <c r="A2507">
        <v>47</v>
      </c>
      <c r="B2507">
        <v>147</v>
      </c>
      <c r="C2507" s="5">
        <f t="shared" si="39"/>
        <v>680417531.30000007</v>
      </c>
      <c r="D2507" s="1">
        <v>893902.37</v>
      </c>
      <c r="E2507" s="1">
        <v>0</v>
      </c>
      <c r="F2507" s="1">
        <v>102257.89</v>
      </c>
      <c r="G2507" s="1">
        <v>194708.33</v>
      </c>
      <c r="H2507" s="1">
        <v>128331.06</v>
      </c>
      <c r="I2507" s="1" t="s">
        <v>5</v>
      </c>
      <c r="J2507" s="1" t="s">
        <v>6</v>
      </c>
      <c r="K2507" s="1" t="s">
        <v>7</v>
      </c>
      <c r="L2507" s="1">
        <v>562057.98</v>
      </c>
      <c r="M2507" s="1">
        <v>0</v>
      </c>
      <c r="N2507" s="1">
        <v>305939.38</v>
      </c>
      <c r="O2507" s="1">
        <v>138849.85999999999</v>
      </c>
      <c r="P2507" s="1">
        <v>86485.21</v>
      </c>
      <c r="Q2507" s="1">
        <v>25334.77</v>
      </c>
      <c r="R2507" t="s">
        <v>14</v>
      </c>
      <c r="S2507" t="s">
        <v>15</v>
      </c>
    </row>
    <row r="2508" spans="1:19" x14ac:dyDescent="0.35">
      <c r="A2508">
        <v>47</v>
      </c>
      <c r="B2508">
        <v>149</v>
      </c>
      <c r="C2508" s="5">
        <f t="shared" si="39"/>
        <v>1933247805.45</v>
      </c>
      <c r="D2508" s="1">
        <v>653295.92000000004</v>
      </c>
      <c r="E2508" s="1">
        <v>0</v>
      </c>
      <c r="F2508" s="1">
        <v>213158.57</v>
      </c>
      <c r="G2508" s="1">
        <v>245643.09</v>
      </c>
      <c r="H2508" s="1">
        <v>72640.19</v>
      </c>
      <c r="I2508" s="1" t="s">
        <v>5</v>
      </c>
      <c r="J2508" s="1" t="s">
        <v>6</v>
      </c>
      <c r="K2508" s="1" t="s">
        <v>7</v>
      </c>
      <c r="L2508" s="1">
        <v>3171321.47</v>
      </c>
      <c r="M2508" s="1">
        <v>0</v>
      </c>
      <c r="N2508" s="1">
        <v>1258793.3700000001</v>
      </c>
      <c r="O2508" s="1">
        <v>1641791.81</v>
      </c>
      <c r="P2508" s="1">
        <v>809038.62</v>
      </c>
      <c r="Q2508" s="1">
        <v>4784.24</v>
      </c>
      <c r="R2508" t="s">
        <v>14</v>
      </c>
      <c r="S2508" t="s">
        <v>15</v>
      </c>
    </row>
    <row r="2509" spans="1:19" x14ac:dyDescent="0.35">
      <c r="A2509">
        <v>47</v>
      </c>
      <c r="B2509">
        <v>151</v>
      </c>
      <c r="C2509" s="5">
        <f t="shared" si="39"/>
        <v>68640363.350000009</v>
      </c>
      <c r="D2509" s="1">
        <v>0</v>
      </c>
      <c r="E2509" s="1">
        <v>0</v>
      </c>
      <c r="F2509" s="1">
        <v>188055.79</v>
      </c>
      <c r="G2509" s="1">
        <v>104412.33</v>
      </c>
      <c r="H2509" s="1">
        <v>58082.92</v>
      </c>
      <c r="I2509" s="1" t="s">
        <v>5</v>
      </c>
      <c r="J2509" s="1" t="s">
        <v>6</v>
      </c>
      <c r="K2509" s="1" t="s">
        <v>7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t="s">
        <v>14</v>
      </c>
      <c r="S2509" t="s">
        <v>15</v>
      </c>
    </row>
    <row r="2510" spans="1:19" x14ac:dyDescent="0.35">
      <c r="A2510">
        <v>47</v>
      </c>
      <c r="B2510">
        <v>153</v>
      </c>
      <c r="C2510" s="5">
        <f t="shared" si="39"/>
        <v>103055454.15000001</v>
      </c>
      <c r="D2510" s="1">
        <v>0</v>
      </c>
      <c r="E2510" s="1">
        <v>0</v>
      </c>
      <c r="F2510" s="1">
        <v>282343.71000000002</v>
      </c>
      <c r="G2510" s="1">
        <v>4398.55</v>
      </c>
      <c r="H2510" s="1">
        <v>42068.97</v>
      </c>
      <c r="I2510" s="1" t="s">
        <v>5</v>
      </c>
      <c r="J2510" s="1" t="s">
        <v>6</v>
      </c>
      <c r="K2510" s="1" t="s">
        <v>7</v>
      </c>
      <c r="L2510" s="1">
        <v>0</v>
      </c>
      <c r="M2510" s="1">
        <v>0</v>
      </c>
      <c r="N2510" s="1">
        <v>0</v>
      </c>
      <c r="O2510" s="1">
        <v>153.91999999999999</v>
      </c>
      <c r="P2510" s="1">
        <v>0</v>
      </c>
      <c r="Q2510" s="1">
        <v>0</v>
      </c>
      <c r="R2510" t="s">
        <v>14</v>
      </c>
      <c r="S2510" t="s">
        <v>15</v>
      </c>
    </row>
    <row r="2511" spans="1:19" x14ac:dyDescent="0.35">
      <c r="A2511">
        <v>47</v>
      </c>
      <c r="B2511">
        <v>155</v>
      </c>
      <c r="C2511" s="5">
        <f t="shared" si="39"/>
        <v>627536966.39999998</v>
      </c>
      <c r="D2511" s="1">
        <v>0</v>
      </c>
      <c r="E2511" s="1">
        <v>0</v>
      </c>
      <c r="F2511" s="1">
        <v>241751.81</v>
      </c>
      <c r="G2511" s="1">
        <v>494195.01</v>
      </c>
      <c r="H2511" s="1">
        <v>164493.65</v>
      </c>
      <c r="I2511" s="1" t="s">
        <v>5</v>
      </c>
      <c r="J2511" s="1" t="s">
        <v>6</v>
      </c>
      <c r="K2511" s="1" t="s">
        <v>7</v>
      </c>
      <c r="L2511" s="1">
        <v>350226.4</v>
      </c>
      <c r="M2511" s="1">
        <v>0</v>
      </c>
      <c r="N2511" s="1">
        <v>1127301.1499999999</v>
      </c>
      <c r="O2511" s="1">
        <v>342968.48</v>
      </c>
      <c r="P2511" s="1">
        <v>238182.82</v>
      </c>
      <c r="Q2511" s="1">
        <v>33802.839999999997</v>
      </c>
      <c r="R2511" t="s">
        <v>14</v>
      </c>
      <c r="S2511" t="s">
        <v>15</v>
      </c>
    </row>
    <row r="2512" spans="1:19" x14ac:dyDescent="0.35">
      <c r="A2512">
        <v>47</v>
      </c>
      <c r="B2512">
        <v>157</v>
      </c>
      <c r="C2512" s="5">
        <f t="shared" si="39"/>
        <v>5373405173.6500006</v>
      </c>
      <c r="D2512" s="1">
        <v>198301.21</v>
      </c>
      <c r="E2512" s="1">
        <v>0</v>
      </c>
      <c r="F2512" s="1">
        <v>373501.67</v>
      </c>
      <c r="G2512" s="1">
        <v>86489.78</v>
      </c>
      <c r="H2512" s="1">
        <v>18845.32</v>
      </c>
      <c r="I2512" s="1" t="s">
        <v>5</v>
      </c>
      <c r="J2512" s="1" t="s">
        <v>6</v>
      </c>
      <c r="K2512" s="1" t="s">
        <v>7</v>
      </c>
      <c r="L2512" s="1">
        <v>6681478.2199999997</v>
      </c>
      <c r="M2512" s="1">
        <v>1507248.55</v>
      </c>
      <c r="N2512" s="1">
        <v>5961128.3600000003</v>
      </c>
      <c r="O2512" s="1">
        <v>6282798.5199999996</v>
      </c>
      <c r="P2512" s="1">
        <v>1627479.69</v>
      </c>
      <c r="Q2512" s="1">
        <v>7694.31</v>
      </c>
      <c r="R2512" t="s">
        <v>14</v>
      </c>
      <c r="S2512" t="s">
        <v>15</v>
      </c>
    </row>
    <row r="2513" spans="1:19" x14ac:dyDescent="0.35">
      <c r="A2513">
        <v>47</v>
      </c>
      <c r="B2513">
        <v>159</v>
      </c>
      <c r="C2513" s="5">
        <f t="shared" si="39"/>
        <v>246550200</v>
      </c>
      <c r="D2513" s="1">
        <v>675480</v>
      </c>
      <c r="E2513" s="1">
        <v>0</v>
      </c>
      <c r="F2513" s="1">
        <v>0</v>
      </c>
      <c r="G2513" s="1">
        <v>228776.5</v>
      </c>
      <c r="H2513" s="1">
        <v>66876.03</v>
      </c>
      <c r="I2513" s="1" t="s">
        <v>5</v>
      </c>
      <c r="J2513" s="1" t="s">
        <v>6</v>
      </c>
      <c r="K2513" s="1" t="s">
        <v>7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t="s">
        <v>14</v>
      </c>
      <c r="S2513" t="s">
        <v>15</v>
      </c>
    </row>
    <row r="2514" spans="1:19" x14ac:dyDescent="0.35">
      <c r="A2514">
        <v>47</v>
      </c>
      <c r="B2514">
        <v>161</v>
      </c>
      <c r="C2514" s="5">
        <f t="shared" si="39"/>
        <v>72506483.5</v>
      </c>
      <c r="D2514" s="1">
        <v>0</v>
      </c>
      <c r="E2514" s="1">
        <v>0</v>
      </c>
      <c r="F2514" s="1">
        <v>198647.9</v>
      </c>
      <c r="G2514" s="1">
        <v>39488.89</v>
      </c>
      <c r="H2514" s="1">
        <v>38233.43</v>
      </c>
      <c r="I2514" s="1" t="s">
        <v>5</v>
      </c>
      <c r="J2514" s="1" t="s">
        <v>6</v>
      </c>
      <c r="K2514" s="1" t="s">
        <v>7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t="s">
        <v>14</v>
      </c>
      <c r="S2514" t="s">
        <v>15</v>
      </c>
    </row>
    <row r="2515" spans="1:19" x14ac:dyDescent="0.35">
      <c r="A2515">
        <v>47</v>
      </c>
      <c r="B2515">
        <v>163</v>
      </c>
      <c r="C2515" s="5">
        <f t="shared" si="39"/>
        <v>978099668.80000007</v>
      </c>
      <c r="D2515" s="1">
        <v>58848.14</v>
      </c>
      <c r="E2515" s="1">
        <v>0</v>
      </c>
      <c r="F2515" s="1">
        <v>153335.22</v>
      </c>
      <c r="G2515" s="1">
        <v>70123.38</v>
      </c>
      <c r="H2515" s="1">
        <v>72246.13</v>
      </c>
      <c r="I2515" s="1" t="s">
        <v>5</v>
      </c>
      <c r="J2515" s="1" t="s">
        <v>6</v>
      </c>
      <c r="K2515" s="1" t="s">
        <v>7</v>
      </c>
      <c r="L2515" s="1">
        <v>1072772.1200000001</v>
      </c>
      <c r="M2515" s="1">
        <v>159125.29999999999</v>
      </c>
      <c r="N2515" s="1">
        <v>1235644.3400000001</v>
      </c>
      <c r="O2515" s="1">
        <v>796626.14</v>
      </c>
      <c r="P2515" s="1">
        <v>194932.26</v>
      </c>
      <c r="Q2515" s="1">
        <v>25048.71</v>
      </c>
      <c r="R2515" t="s">
        <v>14</v>
      </c>
      <c r="S2515" t="s">
        <v>15</v>
      </c>
    </row>
    <row r="2516" spans="1:19" x14ac:dyDescent="0.35">
      <c r="A2516">
        <v>47</v>
      </c>
      <c r="B2516">
        <v>165</v>
      </c>
      <c r="C2516" s="5">
        <f t="shared" si="39"/>
        <v>870994842.5999999</v>
      </c>
      <c r="D2516" s="1">
        <v>0</v>
      </c>
      <c r="E2516" s="1">
        <v>122521.63</v>
      </c>
      <c r="F2516" s="1">
        <v>283442.81</v>
      </c>
      <c r="G2516" s="1">
        <v>178862.38</v>
      </c>
      <c r="H2516" s="1">
        <v>34999.61</v>
      </c>
      <c r="I2516" s="1" t="s">
        <v>5</v>
      </c>
      <c r="J2516" s="1" t="s">
        <v>6</v>
      </c>
      <c r="K2516" s="1" t="s">
        <v>7</v>
      </c>
      <c r="L2516" s="1">
        <v>401965</v>
      </c>
      <c r="M2516" s="1">
        <v>707581.82</v>
      </c>
      <c r="N2516" s="1">
        <v>993297.61</v>
      </c>
      <c r="O2516" s="1">
        <v>345486.42</v>
      </c>
      <c r="P2516" s="1">
        <v>449177.46</v>
      </c>
      <c r="Q2516" s="1">
        <v>66774.19</v>
      </c>
      <c r="R2516" t="s">
        <v>14</v>
      </c>
      <c r="S2516" t="s">
        <v>15</v>
      </c>
    </row>
    <row r="2517" spans="1:19" x14ac:dyDescent="0.35">
      <c r="A2517">
        <v>47</v>
      </c>
      <c r="B2517">
        <v>167</v>
      </c>
      <c r="C2517" s="5">
        <f t="shared" si="39"/>
        <v>179211985.09999999</v>
      </c>
      <c r="D2517" s="1">
        <v>0</v>
      </c>
      <c r="E2517" s="1">
        <v>0</v>
      </c>
      <c r="F2517" s="1">
        <v>107729.86</v>
      </c>
      <c r="G2517" s="1">
        <v>53883.87</v>
      </c>
      <c r="H2517" s="1">
        <v>87699.02</v>
      </c>
      <c r="I2517" s="1" t="s">
        <v>5</v>
      </c>
      <c r="J2517" s="1" t="s">
        <v>6</v>
      </c>
      <c r="K2517" s="1" t="s">
        <v>7</v>
      </c>
      <c r="L2517" s="1">
        <v>0</v>
      </c>
      <c r="M2517" s="1">
        <v>0</v>
      </c>
      <c r="N2517" s="1">
        <v>383261.88</v>
      </c>
      <c r="O2517" s="1">
        <v>110278.38</v>
      </c>
      <c r="P2517" s="1">
        <v>37035.870000000003</v>
      </c>
      <c r="Q2517" s="1">
        <v>20856.63</v>
      </c>
      <c r="R2517" t="s">
        <v>14</v>
      </c>
      <c r="S2517" t="s">
        <v>15</v>
      </c>
    </row>
    <row r="2518" spans="1:19" x14ac:dyDescent="0.35">
      <c r="A2518">
        <v>47</v>
      </c>
      <c r="B2518">
        <v>169</v>
      </c>
      <c r="C2518" s="5">
        <f t="shared" si="39"/>
        <v>26058955.999999996</v>
      </c>
      <c r="D2518" s="1">
        <v>0</v>
      </c>
      <c r="E2518" s="1">
        <v>0</v>
      </c>
      <c r="F2518" s="1">
        <v>71394.399999999994</v>
      </c>
      <c r="G2518" s="1">
        <v>106769.65</v>
      </c>
      <c r="H2518" s="1">
        <v>34780.35</v>
      </c>
      <c r="I2518" s="1" t="s">
        <v>5</v>
      </c>
      <c r="J2518" s="1" t="s">
        <v>6</v>
      </c>
      <c r="K2518" s="1" t="s">
        <v>7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t="s">
        <v>14</v>
      </c>
      <c r="S2518" t="s">
        <v>15</v>
      </c>
    </row>
    <row r="2519" spans="1:19" x14ac:dyDescent="0.35">
      <c r="A2519">
        <v>47</v>
      </c>
      <c r="B2519">
        <v>171</v>
      </c>
      <c r="C2519" s="5">
        <f t="shared" si="39"/>
        <v>139469420</v>
      </c>
      <c r="D2519" s="1">
        <v>146063.26</v>
      </c>
      <c r="E2519" s="1">
        <v>0</v>
      </c>
      <c r="F2519" s="1">
        <v>0</v>
      </c>
      <c r="G2519" s="1">
        <v>1956.62</v>
      </c>
      <c r="H2519" s="1">
        <v>44338.27</v>
      </c>
      <c r="I2519" s="1" t="s">
        <v>5</v>
      </c>
      <c r="J2519" s="1" t="s">
        <v>6</v>
      </c>
      <c r="K2519" s="1" t="s">
        <v>7</v>
      </c>
      <c r="L2519" s="1">
        <v>236044.74</v>
      </c>
      <c r="M2519" s="1">
        <v>0</v>
      </c>
      <c r="N2519" s="1">
        <v>0</v>
      </c>
      <c r="O2519" s="1">
        <v>67494.87</v>
      </c>
      <c r="P2519" s="1">
        <v>36705.82</v>
      </c>
      <c r="Q2519" s="1">
        <v>4356.08</v>
      </c>
      <c r="R2519" t="s">
        <v>14</v>
      </c>
      <c r="S2519" t="s">
        <v>15</v>
      </c>
    </row>
    <row r="2520" spans="1:19" x14ac:dyDescent="0.35">
      <c r="A2520">
        <v>47</v>
      </c>
      <c r="B2520">
        <v>173</v>
      </c>
      <c r="C2520" s="5">
        <f t="shared" si="39"/>
        <v>0</v>
      </c>
      <c r="D2520" s="1">
        <v>0</v>
      </c>
      <c r="E2520" s="1">
        <v>0</v>
      </c>
      <c r="F2520" s="1">
        <v>0</v>
      </c>
      <c r="G2520" s="1">
        <v>178119.85</v>
      </c>
      <c r="H2520" s="1">
        <v>98642.09</v>
      </c>
      <c r="I2520" s="1" t="s">
        <v>5</v>
      </c>
      <c r="J2520" s="1" t="s">
        <v>6</v>
      </c>
      <c r="K2520" s="1" t="s">
        <v>7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t="s">
        <v>14</v>
      </c>
      <c r="S2520" t="s">
        <v>15</v>
      </c>
    </row>
    <row r="2521" spans="1:19" x14ac:dyDescent="0.35">
      <c r="A2521">
        <v>47</v>
      </c>
      <c r="B2521">
        <v>175</v>
      </c>
      <c r="C2521" s="5">
        <f t="shared" si="39"/>
        <v>31397464.25</v>
      </c>
      <c r="D2521" s="1">
        <v>0</v>
      </c>
      <c r="E2521" s="1">
        <v>0</v>
      </c>
      <c r="F2521" s="1">
        <v>86020.45</v>
      </c>
      <c r="G2521" s="1">
        <v>28456.73</v>
      </c>
      <c r="H2521" s="1">
        <v>22479.67</v>
      </c>
      <c r="I2521" s="1" t="s">
        <v>5</v>
      </c>
      <c r="J2521" s="1" t="s">
        <v>6</v>
      </c>
      <c r="K2521" s="1" t="s">
        <v>7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t="s">
        <v>14</v>
      </c>
      <c r="S2521" t="s">
        <v>15</v>
      </c>
    </row>
    <row r="2522" spans="1:19" x14ac:dyDescent="0.35">
      <c r="A2522">
        <v>47</v>
      </c>
      <c r="B2522">
        <v>177</v>
      </c>
      <c r="C2522" s="5">
        <f t="shared" si="39"/>
        <v>150986151.85000002</v>
      </c>
      <c r="D2522" s="1">
        <v>0</v>
      </c>
      <c r="E2522" s="1">
        <v>0</v>
      </c>
      <c r="F2522" s="1">
        <v>187060.35</v>
      </c>
      <c r="G2522" s="1">
        <v>87537.1</v>
      </c>
      <c r="H2522" s="1">
        <v>93460.85</v>
      </c>
      <c r="I2522" s="1" t="s">
        <v>5</v>
      </c>
      <c r="J2522" s="1" t="s">
        <v>6</v>
      </c>
      <c r="K2522" s="1" t="s">
        <v>7</v>
      </c>
      <c r="L2522" s="1">
        <v>0</v>
      </c>
      <c r="M2522" s="1">
        <v>44816.3</v>
      </c>
      <c r="N2522" s="1">
        <v>181784.04</v>
      </c>
      <c r="O2522" s="1">
        <v>103877.66</v>
      </c>
      <c r="P2522" s="1">
        <v>25900.98</v>
      </c>
      <c r="Q2522" s="1">
        <v>5869.9</v>
      </c>
      <c r="R2522" t="s">
        <v>14</v>
      </c>
      <c r="S2522" t="s">
        <v>15</v>
      </c>
    </row>
    <row r="2523" spans="1:19" x14ac:dyDescent="0.35">
      <c r="A2523">
        <v>47</v>
      </c>
      <c r="B2523">
        <v>179</v>
      </c>
      <c r="C2523" s="5">
        <f t="shared" si="39"/>
        <v>660791689.35000002</v>
      </c>
      <c r="D2523" s="1">
        <v>150118.93</v>
      </c>
      <c r="E2523" s="1">
        <v>0</v>
      </c>
      <c r="F2523" s="1">
        <v>135546.23999999999</v>
      </c>
      <c r="G2523" s="1">
        <v>152166.62</v>
      </c>
      <c r="H2523" s="1">
        <v>74215.45</v>
      </c>
      <c r="I2523" s="1" t="s">
        <v>5</v>
      </c>
      <c r="J2523" s="1" t="s">
        <v>6</v>
      </c>
      <c r="K2523" s="1" t="s">
        <v>7</v>
      </c>
      <c r="L2523" s="1">
        <v>789555.72</v>
      </c>
      <c r="M2523" s="1">
        <v>0</v>
      </c>
      <c r="N2523" s="1">
        <v>735167.3</v>
      </c>
      <c r="O2523" s="1">
        <v>563613.53</v>
      </c>
      <c r="P2523" s="1">
        <v>185532.94</v>
      </c>
      <c r="Q2523" s="1">
        <v>55534.6</v>
      </c>
      <c r="R2523" t="s">
        <v>14</v>
      </c>
      <c r="S2523" t="s">
        <v>15</v>
      </c>
    </row>
    <row r="2524" spans="1:19" x14ac:dyDescent="0.35">
      <c r="A2524">
        <v>47</v>
      </c>
      <c r="B2524">
        <v>181</v>
      </c>
      <c r="C2524" s="5">
        <f t="shared" si="39"/>
        <v>32839342</v>
      </c>
      <c r="D2524" s="1">
        <v>0</v>
      </c>
      <c r="E2524" s="1">
        <v>0</v>
      </c>
      <c r="F2524" s="1">
        <v>89970.8</v>
      </c>
      <c r="G2524" s="1">
        <v>111195.01</v>
      </c>
      <c r="H2524" s="1">
        <v>51191.94</v>
      </c>
      <c r="I2524" s="1" t="s">
        <v>5</v>
      </c>
      <c r="J2524" s="1" t="s">
        <v>6</v>
      </c>
      <c r="K2524" s="1" t="s">
        <v>7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t="s">
        <v>14</v>
      </c>
      <c r="S2524" t="s">
        <v>15</v>
      </c>
    </row>
    <row r="2525" spans="1:19" x14ac:dyDescent="0.35">
      <c r="A2525">
        <v>47</v>
      </c>
      <c r="B2525">
        <v>183</v>
      </c>
      <c r="C2525" s="5">
        <f t="shared" si="39"/>
        <v>135266937.75</v>
      </c>
      <c r="D2525" s="1">
        <v>0</v>
      </c>
      <c r="E2525" s="1">
        <v>0</v>
      </c>
      <c r="F2525" s="1">
        <v>258082.61</v>
      </c>
      <c r="G2525" s="1">
        <v>31526.54</v>
      </c>
      <c r="H2525" s="1">
        <v>159681.91</v>
      </c>
      <c r="I2525" s="1" t="s">
        <v>5</v>
      </c>
      <c r="J2525" s="1" t="s">
        <v>6</v>
      </c>
      <c r="K2525" s="1" t="s">
        <v>7</v>
      </c>
      <c r="L2525" s="1">
        <v>0</v>
      </c>
      <c r="M2525" s="1">
        <v>0</v>
      </c>
      <c r="N2525" s="1">
        <v>112511.74</v>
      </c>
      <c r="O2525" s="1">
        <v>67076.240000000005</v>
      </c>
      <c r="P2525" s="1">
        <v>14711.57</v>
      </c>
      <c r="Q2525" s="1">
        <v>794.6</v>
      </c>
      <c r="R2525" t="s">
        <v>14</v>
      </c>
      <c r="S2525" t="s">
        <v>15</v>
      </c>
    </row>
    <row r="2526" spans="1:19" x14ac:dyDescent="0.35">
      <c r="A2526">
        <v>47</v>
      </c>
      <c r="B2526">
        <v>185</v>
      </c>
      <c r="C2526" s="5">
        <f t="shared" si="39"/>
        <v>114530616.15000001</v>
      </c>
      <c r="D2526" s="1">
        <v>0</v>
      </c>
      <c r="E2526" s="1">
        <v>0</v>
      </c>
      <c r="F2526" s="1">
        <v>107223.37</v>
      </c>
      <c r="G2526" s="1">
        <v>90026.83</v>
      </c>
      <c r="H2526" s="1">
        <v>49120.79</v>
      </c>
      <c r="I2526" s="1" t="s">
        <v>5</v>
      </c>
      <c r="J2526" s="1" t="s">
        <v>6</v>
      </c>
      <c r="K2526" s="1" t="s">
        <v>7</v>
      </c>
      <c r="L2526" s="1">
        <v>0</v>
      </c>
      <c r="M2526" s="1">
        <v>0</v>
      </c>
      <c r="N2526" s="1">
        <v>206559.14</v>
      </c>
      <c r="O2526" s="1">
        <v>50135.47</v>
      </c>
      <c r="P2526" s="1">
        <v>29999.07</v>
      </c>
      <c r="Q2526" s="1">
        <v>16478.57</v>
      </c>
      <c r="R2526" t="s">
        <v>14</v>
      </c>
      <c r="S2526" t="s">
        <v>15</v>
      </c>
    </row>
    <row r="2527" spans="1:19" x14ac:dyDescent="0.35">
      <c r="A2527">
        <v>47</v>
      </c>
      <c r="B2527">
        <v>187</v>
      </c>
      <c r="C2527" s="5">
        <f t="shared" si="39"/>
        <v>1922384292.1999998</v>
      </c>
      <c r="D2527" s="1">
        <v>993636.13</v>
      </c>
      <c r="E2527" s="1">
        <v>0</v>
      </c>
      <c r="F2527" s="1">
        <v>303282.13</v>
      </c>
      <c r="G2527" s="1">
        <v>106119.5</v>
      </c>
      <c r="H2527" s="1">
        <v>88382.76</v>
      </c>
      <c r="I2527" s="1" t="s">
        <v>5</v>
      </c>
      <c r="J2527" s="1" t="s">
        <v>6</v>
      </c>
      <c r="K2527" s="1" t="s">
        <v>7</v>
      </c>
      <c r="L2527" s="1">
        <v>2666679.12</v>
      </c>
      <c r="M2527" s="1">
        <v>8696.7999999999993</v>
      </c>
      <c r="N2527" s="1">
        <v>1294512.1000000001</v>
      </c>
      <c r="O2527" s="1">
        <v>636846.41</v>
      </c>
      <c r="P2527" s="1">
        <v>640685.74</v>
      </c>
      <c r="Q2527" s="1">
        <v>3090.06</v>
      </c>
      <c r="R2527" t="s">
        <v>14</v>
      </c>
      <c r="S2527" t="s">
        <v>15</v>
      </c>
    </row>
    <row r="2528" spans="1:19" x14ac:dyDescent="0.35">
      <c r="A2528">
        <v>47</v>
      </c>
      <c r="B2528">
        <v>189</v>
      </c>
      <c r="C2528" s="5">
        <f t="shared" si="39"/>
        <v>1062060392.5</v>
      </c>
      <c r="D2528" s="1">
        <v>609346.77</v>
      </c>
      <c r="E2528" s="1">
        <v>0</v>
      </c>
      <c r="F2528" s="1">
        <v>206673.73</v>
      </c>
      <c r="G2528" s="1">
        <v>263856.33</v>
      </c>
      <c r="H2528" s="1">
        <v>183347.87</v>
      </c>
      <c r="I2528" s="1" t="s">
        <v>5</v>
      </c>
      <c r="J2528" s="1" t="s">
        <v>6</v>
      </c>
      <c r="K2528" s="1" t="s">
        <v>7</v>
      </c>
      <c r="L2528" s="1">
        <v>1321274.73</v>
      </c>
      <c r="M2528" s="1">
        <v>89177.2</v>
      </c>
      <c r="N2528" s="1">
        <v>683282.07</v>
      </c>
      <c r="O2528" s="1">
        <v>461678.2</v>
      </c>
      <c r="P2528" s="1">
        <v>304639.56</v>
      </c>
      <c r="Q2528" s="1">
        <v>8467.41</v>
      </c>
      <c r="R2528" t="s">
        <v>14</v>
      </c>
      <c r="S2528" t="s">
        <v>15</v>
      </c>
    </row>
    <row r="2529" spans="1:19" x14ac:dyDescent="0.35">
      <c r="A2529">
        <v>48</v>
      </c>
      <c r="B2529">
        <v>1</v>
      </c>
      <c r="C2529" s="5">
        <f t="shared" si="39"/>
        <v>245238201.29500002</v>
      </c>
      <c r="D2529" s="1">
        <v>0</v>
      </c>
      <c r="E2529" s="1">
        <v>0</v>
      </c>
      <c r="F2529" s="1">
        <v>350851.326</v>
      </c>
      <c r="G2529" s="1">
        <v>261358.77100000001</v>
      </c>
      <c r="H2529" s="1">
        <v>250927.67199999999</v>
      </c>
      <c r="I2529" s="1" t="s">
        <v>5</v>
      </c>
      <c r="J2529" s="1" t="s">
        <v>6</v>
      </c>
      <c r="K2529" s="1" t="s">
        <v>7</v>
      </c>
      <c r="L2529" s="1">
        <v>0</v>
      </c>
      <c r="M2529" s="1">
        <v>0</v>
      </c>
      <c r="N2529" s="1">
        <v>321034.15700000001</v>
      </c>
      <c r="O2529" s="1">
        <v>14432.942999999999</v>
      </c>
      <c r="P2529" s="1">
        <v>55744.087</v>
      </c>
      <c r="Q2529" s="1">
        <v>831.08</v>
      </c>
      <c r="R2529" t="s">
        <v>14</v>
      </c>
      <c r="S2529" t="s">
        <v>15</v>
      </c>
    </row>
    <row r="2530" spans="1:19" x14ac:dyDescent="0.35">
      <c r="A2530">
        <v>48</v>
      </c>
      <c r="B2530">
        <v>3</v>
      </c>
      <c r="C2530" s="5">
        <f t="shared" si="39"/>
        <v>114100958.59000002</v>
      </c>
      <c r="D2530" s="1">
        <v>0</v>
      </c>
      <c r="E2530" s="1">
        <v>0</v>
      </c>
      <c r="F2530" s="1">
        <v>245197.70800000001</v>
      </c>
      <c r="G2530" s="1">
        <v>351723.005</v>
      </c>
      <c r="H2530" s="1">
        <v>85034.370999999999</v>
      </c>
      <c r="I2530" s="1" t="s">
        <v>5</v>
      </c>
      <c r="J2530" s="1" t="s">
        <v>6</v>
      </c>
      <c r="K2530" s="1" t="s">
        <v>7</v>
      </c>
      <c r="L2530" s="1">
        <v>0</v>
      </c>
      <c r="M2530" s="1">
        <v>0</v>
      </c>
      <c r="N2530" s="1">
        <v>67407.657999999996</v>
      </c>
      <c r="O2530" s="1">
        <v>59714.625</v>
      </c>
      <c r="P2530" s="1">
        <v>20567.102999999999</v>
      </c>
      <c r="Q2530" s="1">
        <v>0</v>
      </c>
      <c r="R2530" t="s">
        <v>14</v>
      </c>
      <c r="S2530" t="s">
        <v>15</v>
      </c>
    </row>
    <row r="2531" spans="1:19" x14ac:dyDescent="0.35">
      <c r="A2531">
        <v>48</v>
      </c>
      <c r="B2531">
        <v>5</v>
      </c>
      <c r="C2531" s="5">
        <f t="shared" si="39"/>
        <v>506842371.50500005</v>
      </c>
      <c r="D2531" s="1">
        <v>0</v>
      </c>
      <c r="E2531" s="1">
        <v>0</v>
      </c>
      <c r="F2531" s="1">
        <v>683796.46400000004</v>
      </c>
      <c r="G2531" s="1">
        <v>96158.482000000004</v>
      </c>
      <c r="H2531" s="1">
        <v>143530.87700000001</v>
      </c>
      <c r="I2531" s="1" t="s">
        <v>5</v>
      </c>
      <c r="J2531" s="1" t="s">
        <v>6</v>
      </c>
      <c r="K2531" s="1" t="s">
        <v>7</v>
      </c>
      <c r="L2531" s="1">
        <v>0</v>
      </c>
      <c r="M2531" s="1">
        <v>0</v>
      </c>
      <c r="N2531" s="1">
        <v>704812.77300000004</v>
      </c>
      <c r="O2531" s="1">
        <v>248069.046</v>
      </c>
      <c r="P2531" s="1">
        <v>199901.598</v>
      </c>
      <c r="Q2531" s="1">
        <v>1603.5650000000001</v>
      </c>
      <c r="R2531" t="s">
        <v>14</v>
      </c>
      <c r="S2531" t="s">
        <v>15</v>
      </c>
    </row>
    <row r="2532" spans="1:19" x14ac:dyDescent="0.35">
      <c r="A2532">
        <v>48</v>
      </c>
      <c r="B2532">
        <v>7</v>
      </c>
      <c r="C2532" s="5">
        <f t="shared" si="39"/>
        <v>0</v>
      </c>
      <c r="D2532" s="1">
        <v>0</v>
      </c>
      <c r="E2532" s="1">
        <v>0</v>
      </c>
      <c r="F2532" s="1">
        <v>0</v>
      </c>
      <c r="G2532" s="1">
        <v>205061.242</v>
      </c>
      <c r="H2532" s="1">
        <v>61037.427000000003</v>
      </c>
      <c r="I2532" s="1" t="s">
        <v>5</v>
      </c>
      <c r="J2532" s="1" t="s">
        <v>6</v>
      </c>
      <c r="K2532" s="1" t="s">
        <v>7</v>
      </c>
      <c r="L2532" s="1">
        <v>0</v>
      </c>
      <c r="M2532" s="1">
        <v>0</v>
      </c>
      <c r="N2532" s="1">
        <v>0</v>
      </c>
      <c r="O2532" s="1">
        <v>218839.81400000001</v>
      </c>
      <c r="P2532" s="1">
        <v>83003.729000000007</v>
      </c>
      <c r="Q2532" s="1">
        <v>3794.288</v>
      </c>
      <c r="R2532" t="s">
        <v>14</v>
      </c>
      <c r="S2532" t="s">
        <v>15</v>
      </c>
    </row>
    <row r="2533" spans="1:19" x14ac:dyDescent="0.35">
      <c r="A2533">
        <v>48</v>
      </c>
      <c r="B2533">
        <v>9</v>
      </c>
      <c r="C2533" s="5">
        <f t="shared" si="39"/>
        <v>35162864.109999999</v>
      </c>
      <c r="D2533" s="1">
        <v>0</v>
      </c>
      <c r="E2533" s="1">
        <v>0</v>
      </c>
      <c r="F2533" s="1">
        <v>78733.971000000005</v>
      </c>
      <c r="G2533" s="1">
        <v>225159.003</v>
      </c>
      <c r="H2533" s="1">
        <v>57105.127999999997</v>
      </c>
      <c r="I2533" s="1" t="s">
        <v>5</v>
      </c>
      <c r="J2533" s="1" t="s">
        <v>6</v>
      </c>
      <c r="K2533" s="1" t="s">
        <v>7</v>
      </c>
      <c r="L2533" s="1">
        <v>0</v>
      </c>
      <c r="M2533" s="1">
        <v>0</v>
      </c>
      <c r="N2533" s="1">
        <v>17602.643</v>
      </c>
      <c r="O2533" s="1">
        <v>0</v>
      </c>
      <c r="P2533" s="1">
        <v>1.1459999999999999</v>
      </c>
      <c r="Q2533" s="1">
        <v>0</v>
      </c>
      <c r="R2533" t="s">
        <v>14</v>
      </c>
      <c r="S2533" t="s">
        <v>15</v>
      </c>
    </row>
    <row r="2534" spans="1:19" x14ac:dyDescent="0.35">
      <c r="A2534">
        <v>48</v>
      </c>
      <c r="B2534">
        <v>11</v>
      </c>
      <c r="C2534" s="5">
        <f t="shared" si="39"/>
        <v>108094860.23</v>
      </c>
      <c r="D2534" s="1">
        <v>0</v>
      </c>
      <c r="E2534" s="1">
        <v>0</v>
      </c>
      <c r="F2534" s="1">
        <v>296150.30200000003</v>
      </c>
      <c r="G2534" s="1">
        <v>7348.4179999999997</v>
      </c>
      <c r="H2534" s="1">
        <v>13098.429</v>
      </c>
      <c r="I2534" s="1" t="s">
        <v>5</v>
      </c>
      <c r="J2534" s="1" t="s">
        <v>6</v>
      </c>
      <c r="K2534" s="1" t="s">
        <v>7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t="s">
        <v>14</v>
      </c>
      <c r="S2534" t="s">
        <v>15</v>
      </c>
    </row>
    <row r="2535" spans="1:19" x14ac:dyDescent="0.35">
      <c r="A2535">
        <v>48</v>
      </c>
      <c r="B2535">
        <v>13</v>
      </c>
      <c r="C2535" s="5">
        <f t="shared" si="39"/>
        <v>476338548.06999999</v>
      </c>
      <c r="D2535" s="1">
        <v>1018997.699</v>
      </c>
      <c r="E2535" s="1">
        <v>0</v>
      </c>
      <c r="F2535" s="1">
        <v>171168.58</v>
      </c>
      <c r="G2535" s="1">
        <v>245574.02100000001</v>
      </c>
      <c r="H2535" s="1">
        <v>242932.155</v>
      </c>
      <c r="I2535" s="1" t="s">
        <v>5</v>
      </c>
      <c r="J2535" s="1" t="s">
        <v>6</v>
      </c>
      <c r="K2535" s="1" t="s">
        <v>7</v>
      </c>
      <c r="L2535" s="1">
        <v>0</v>
      </c>
      <c r="M2535" s="1">
        <v>0</v>
      </c>
      <c r="N2535" s="1">
        <v>114870.83900000001</v>
      </c>
      <c r="O2535" s="1">
        <v>55378.364000000001</v>
      </c>
      <c r="P2535" s="1">
        <v>26244.304</v>
      </c>
      <c r="Q2535" s="1">
        <v>0</v>
      </c>
      <c r="R2535" t="s">
        <v>14</v>
      </c>
      <c r="S2535" t="s">
        <v>15</v>
      </c>
    </row>
    <row r="2536" spans="1:19" x14ac:dyDescent="0.35">
      <c r="A2536">
        <v>48</v>
      </c>
      <c r="B2536">
        <v>15</v>
      </c>
      <c r="C2536" s="5">
        <f t="shared" si="39"/>
        <v>409711635.68000001</v>
      </c>
      <c r="D2536" s="1">
        <v>630540.33400000003</v>
      </c>
      <c r="E2536" s="1">
        <v>0</v>
      </c>
      <c r="F2536" s="1">
        <v>260511.774</v>
      </c>
      <c r="G2536" s="1">
        <v>0</v>
      </c>
      <c r="H2536" s="1">
        <v>288064.29800000001</v>
      </c>
      <c r="I2536" s="1" t="s">
        <v>5</v>
      </c>
      <c r="J2536" s="1" t="s">
        <v>6</v>
      </c>
      <c r="K2536" s="1" t="s">
        <v>7</v>
      </c>
      <c r="L2536" s="1">
        <v>177767.429</v>
      </c>
      <c r="M2536" s="1">
        <v>0</v>
      </c>
      <c r="N2536" s="1">
        <v>53678.095000000001</v>
      </c>
      <c r="O2536" s="1">
        <v>0</v>
      </c>
      <c r="P2536" s="1">
        <v>21292.966</v>
      </c>
      <c r="Q2536" s="1">
        <v>0</v>
      </c>
      <c r="R2536" t="s">
        <v>14</v>
      </c>
      <c r="S2536" t="s">
        <v>15</v>
      </c>
    </row>
    <row r="2537" spans="1:19" x14ac:dyDescent="0.35">
      <c r="A2537">
        <v>48</v>
      </c>
      <c r="B2537">
        <v>17</v>
      </c>
      <c r="C2537" s="5">
        <f t="shared" si="39"/>
        <v>46639843.810000002</v>
      </c>
      <c r="D2537" s="1">
        <v>0</v>
      </c>
      <c r="E2537" s="1">
        <v>0</v>
      </c>
      <c r="F2537" s="1">
        <v>96592.089000000007</v>
      </c>
      <c r="G2537" s="1">
        <v>44802.752999999997</v>
      </c>
      <c r="H2537" s="1">
        <v>35746.911</v>
      </c>
      <c r="I2537" s="1" t="s">
        <v>5</v>
      </c>
      <c r="J2537" s="1" t="s">
        <v>6</v>
      </c>
      <c r="K2537" s="1" t="s">
        <v>7</v>
      </c>
      <c r="L2537" s="1">
        <v>0</v>
      </c>
      <c r="M2537" s="1">
        <v>0</v>
      </c>
      <c r="N2537" s="1">
        <v>31188.305</v>
      </c>
      <c r="O2537" s="1">
        <v>3542.56</v>
      </c>
      <c r="P2537" s="1">
        <v>429.8</v>
      </c>
      <c r="Q2537" s="1">
        <v>0</v>
      </c>
      <c r="R2537" t="s">
        <v>14</v>
      </c>
      <c r="S2537" t="s">
        <v>15</v>
      </c>
    </row>
    <row r="2538" spans="1:19" x14ac:dyDescent="0.35">
      <c r="A2538">
        <v>48</v>
      </c>
      <c r="B2538">
        <v>19</v>
      </c>
      <c r="C2538" s="5">
        <f t="shared" si="39"/>
        <v>98661693.285000011</v>
      </c>
      <c r="D2538" s="1">
        <v>0</v>
      </c>
      <c r="E2538" s="1">
        <v>0</v>
      </c>
      <c r="F2538" s="1">
        <v>270306.00900000002</v>
      </c>
      <c r="G2538" s="1">
        <v>32128.646000000001</v>
      </c>
      <c r="H2538" s="1">
        <v>104970.296</v>
      </c>
      <c r="I2538" s="1" t="s">
        <v>5</v>
      </c>
      <c r="J2538" s="1" t="s">
        <v>6</v>
      </c>
      <c r="K2538" s="1" t="s">
        <v>7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t="s">
        <v>14</v>
      </c>
      <c r="S2538" t="s">
        <v>15</v>
      </c>
    </row>
    <row r="2539" spans="1:19" x14ac:dyDescent="0.35">
      <c r="A2539">
        <v>48</v>
      </c>
      <c r="B2539">
        <v>21</v>
      </c>
      <c r="C2539" s="5">
        <f t="shared" si="39"/>
        <v>558674461.86000001</v>
      </c>
      <c r="D2539" s="1">
        <v>0</v>
      </c>
      <c r="E2539" s="1">
        <v>13065.214</v>
      </c>
      <c r="F2539" s="1">
        <v>1105504.5870000001</v>
      </c>
      <c r="G2539" s="1">
        <v>216367.32800000001</v>
      </c>
      <c r="H2539" s="1">
        <v>354338.18</v>
      </c>
      <c r="I2539" s="1" t="s">
        <v>5</v>
      </c>
      <c r="J2539" s="1" t="s">
        <v>6</v>
      </c>
      <c r="K2539" s="1" t="s">
        <v>7</v>
      </c>
      <c r="L2539" s="1">
        <v>0</v>
      </c>
      <c r="M2539" s="1">
        <v>111346.82799999999</v>
      </c>
      <c r="N2539" s="1">
        <v>313763.549</v>
      </c>
      <c r="O2539" s="1">
        <v>114532.15300000001</v>
      </c>
      <c r="P2539" s="1">
        <v>109812.64200000001</v>
      </c>
      <c r="Q2539" s="1">
        <v>13022.643</v>
      </c>
      <c r="R2539" t="s">
        <v>14</v>
      </c>
      <c r="S2539" t="s">
        <v>15</v>
      </c>
    </row>
    <row r="2540" spans="1:19" x14ac:dyDescent="0.35">
      <c r="A2540">
        <v>48</v>
      </c>
      <c r="B2540">
        <v>23</v>
      </c>
      <c r="C2540" s="5">
        <f t="shared" si="39"/>
        <v>64547268.68</v>
      </c>
      <c r="D2540" s="1">
        <v>0</v>
      </c>
      <c r="E2540" s="1">
        <v>0</v>
      </c>
      <c r="F2540" s="1">
        <v>176841.83199999999</v>
      </c>
      <c r="G2540" s="1">
        <v>14464.925999999999</v>
      </c>
      <c r="H2540" s="1">
        <v>12086.414000000001</v>
      </c>
      <c r="I2540" s="1" t="s">
        <v>5</v>
      </c>
      <c r="J2540" s="1" t="s">
        <v>6</v>
      </c>
      <c r="K2540" s="1" t="s">
        <v>7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t="s">
        <v>14</v>
      </c>
      <c r="S2540" t="s">
        <v>15</v>
      </c>
    </row>
    <row r="2541" spans="1:19" x14ac:dyDescent="0.35">
      <c r="A2541">
        <v>48</v>
      </c>
      <c r="B2541">
        <v>25</v>
      </c>
      <c r="C2541" s="5">
        <f t="shared" si="39"/>
        <v>129276803.03</v>
      </c>
      <c r="D2541" s="1">
        <v>0</v>
      </c>
      <c r="E2541" s="1">
        <v>0</v>
      </c>
      <c r="F2541" s="1">
        <v>249284.682</v>
      </c>
      <c r="G2541" s="1">
        <v>75006.751000000004</v>
      </c>
      <c r="H2541" s="1">
        <v>74126.048999999999</v>
      </c>
      <c r="I2541" s="1" t="s">
        <v>5</v>
      </c>
      <c r="J2541" s="1" t="s">
        <v>6</v>
      </c>
      <c r="K2541" s="1" t="s">
        <v>7</v>
      </c>
      <c r="L2541" s="1">
        <v>0</v>
      </c>
      <c r="M2541" s="1">
        <v>0</v>
      </c>
      <c r="N2541" s="1">
        <v>104898.34</v>
      </c>
      <c r="O2541" s="1">
        <v>39202.625</v>
      </c>
      <c r="P2541" s="1">
        <v>97897.305999999997</v>
      </c>
      <c r="Q2541" s="1">
        <v>0</v>
      </c>
      <c r="R2541" t="s">
        <v>14</v>
      </c>
      <c r="S2541" t="s">
        <v>15</v>
      </c>
    </row>
    <row r="2542" spans="1:19" x14ac:dyDescent="0.35">
      <c r="A2542">
        <v>48</v>
      </c>
      <c r="B2542">
        <v>27</v>
      </c>
      <c r="C2542" s="5">
        <f t="shared" si="39"/>
        <v>2179100285.6849999</v>
      </c>
      <c r="D2542" s="1">
        <v>1213164.057</v>
      </c>
      <c r="E2542" s="1">
        <v>0</v>
      </c>
      <c r="F2542" s="1">
        <v>312046.02100000001</v>
      </c>
      <c r="G2542" s="1">
        <v>210028.367</v>
      </c>
      <c r="H2542" s="1">
        <v>299993.32699999999</v>
      </c>
      <c r="I2542" s="1" t="s">
        <v>5</v>
      </c>
      <c r="J2542" s="1" t="s">
        <v>6</v>
      </c>
      <c r="K2542" s="1" t="s">
        <v>7</v>
      </c>
      <c r="L2542" s="1">
        <v>2749536.11</v>
      </c>
      <c r="M2542" s="1">
        <v>110915.56200000001</v>
      </c>
      <c r="N2542" s="1">
        <v>1584476.0190000001</v>
      </c>
      <c r="O2542" s="1">
        <v>874443.33700000006</v>
      </c>
      <c r="P2542" s="1">
        <v>1185793.716</v>
      </c>
      <c r="Q2542" s="1">
        <v>24461.912</v>
      </c>
      <c r="R2542" t="s">
        <v>14</v>
      </c>
      <c r="S2542" t="s">
        <v>15</v>
      </c>
    </row>
    <row r="2543" spans="1:19" x14ac:dyDescent="0.35">
      <c r="A2543">
        <v>48</v>
      </c>
      <c r="B2543">
        <v>29</v>
      </c>
      <c r="C2543" s="5">
        <f t="shared" si="39"/>
        <v>11032147198.935001</v>
      </c>
      <c r="D2543" s="1">
        <v>576514.27300000004</v>
      </c>
      <c r="E2543" s="1">
        <v>0</v>
      </c>
      <c r="F2543" s="1">
        <v>115052.90700000001</v>
      </c>
      <c r="G2543" s="1">
        <v>185289.62599999999</v>
      </c>
      <c r="H2543" s="1">
        <v>132295.22200000001</v>
      </c>
      <c r="I2543" s="1" t="s">
        <v>5</v>
      </c>
      <c r="J2543" s="1" t="s">
        <v>6</v>
      </c>
      <c r="K2543" s="1" t="s">
        <v>7</v>
      </c>
      <c r="L2543" s="1">
        <v>15397736.311000001</v>
      </c>
      <c r="M2543" s="1">
        <v>6920038.7819999997</v>
      </c>
      <c r="N2543" s="1">
        <v>7215718.5460000001</v>
      </c>
      <c r="O2543" s="1">
        <v>7726533.1569999997</v>
      </c>
      <c r="P2543" s="1">
        <v>3800488.6170000001</v>
      </c>
      <c r="Q2543" s="1">
        <v>6556.7340000000004</v>
      </c>
      <c r="R2543" t="s">
        <v>14</v>
      </c>
      <c r="S2543" t="s">
        <v>15</v>
      </c>
    </row>
    <row r="2544" spans="1:19" x14ac:dyDescent="0.35">
      <c r="A2544">
        <v>48</v>
      </c>
      <c r="B2544">
        <v>31</v>
      </c>
      <c r="C2544" s="5">
        <f t="shared" si="39"/>
        <v>189183502.59</v>
      </c>
      <c r="D2544" s="1">
        <v>0</v>
      </c>
      <c r="E2544" s="1">
        <v>0</v>
      </c>
      <c r="F2544" s="1">
        <v>518310.96600000001</v>
      </c>
      <c r="G2544" s="1">
        <v>24028.994999999999</v>
      </c>
      <c r="H2544" s="1">
        <v>63913.764000000003</v>
      </c>
      <c r="I2544" s="1" t="s">
        <v>5</v>
      </c>
      <c r="J2544" s="1" t="s">
        <v>6</v>
      </c>
      <c r="K2544" s="1" t="s">
        <v>7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t="s">
        <v>14</v>
      </c>
      <c r="S2544" t="s">
        <v>15</v>
      </c>
    </row>
    <row r="2545" spans="1:19" x14ac:dyDescent="0.35">
      <c r="A2545">
        <v>48</v>
      </c>
      <c r="B2545">
        <v>33</v>
      </c>
      <c r="C2545" s="5">
        <f t="shared" si="39"/>
        <v>0</v>
      </c>
      <c r="D2545" s="1">
        <v>0</v>
      </c>
      <c r="E2545" s="1">
        <v>0</v>
      </c>
      <c r="F2545" s="1">
        <v>0</v>
      </c>
      <c r="G2545" s="1">
        <v>33524.974999999999</v>
      </c>
      <c r="H2545" s="1">
        <v>21977.210999999999</v>
      </c>
      <c r="I2545" s="1" t="s">
        <v>5</v>
      </c>
      <c r="J2545" s="1" t="s">
        <v>6</v>
      </c>
      <c r="K2545" s="1" t="s">
        <v>7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t="s">
        <v>14</v>
      </c>
      <c r="S2545" t="s">
        <v>15</v>
      </c>
    </row>
    <row r="2546" spans="1:19" x14ac:dyDescent="0.35">
      <c r="A2546">
        <v>48</v>
      </c>
      <c r="B2546">
        <v>35</v>
      </c>
      <c r="C2546" s="5">
        <f t="shared" si="39"/>
        <v>81225438.88499999</v>
      </c>
      <c r="D2546" s="1">
        <v>0</v>
      </c>
      <c r="E2546" s="1">
        <v>0</v>
      </c>
      <c r="F2546" s="1">
        <v>222535.44899999999</v>
      </c>
      <c r="G2546" s="1">
        <v>85753.527000000002</v>
      </c>
      <c r="H2546" s="1">
        <v>181229.76699999999</v>
      </c>
      <c r="I2546" s="1" t="s">
        <v>5</v>
      </c>
      <c r="J2546" s="1" t="s">
        <v>6</v>
      </c>
      <c r="K2546" s="1" t="s">
        <v>7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t="s">
        <v>14</v>
      </c>
      <c r="S2546" t="s">
        <v>15</v>
      </c>
    </row>
    <row r="2547" spans="1:19" x14ac:dyDescent="0.35">
      <c r="A2547">
        <v>48</v>
      </c>
      <c r="B2547">
        <v>37</v>
      </c>
      <c r="C2547" s="5">
        <f t="shared" si="39"/>
        <v>855774180.54000008</v>
      </c>
      <c r="D2547" s="1">
        <v>1072270.06</v>
      </c>
      <c r="E2547" s="1">
        <v>0</v>
      </c>
      <c r="F2547" s="1">
        <v>333964.94199999998</v>
      </c>
      <c r="G2547" s="1">
        <v>181601.37700000001</v>
      </c>
      <c r="H2547" s="1">
        <v>129917.982</v>
      </c>
      <c r="I2547" s="1" t="s">
        <v>5</v>
      </c>
      <c r="J2547" s="1" t="s">
        <v>6</v>
      </c>
      <c r="K2547" s="1" t="s">
        <v>7</v>
      </c>
      <c r="L2547" s="1">
        <v>414178.09299999999</v>
      </c>
      <c r="M2547" s="1">
        <v>44159.01</v>
      </c>
      <c r="N2547" s="1">
        <v>480014.69099999999</v>
      </c>
      <c r="O2547" s="1">
        <v>264187.98</v>
      </c>
      <c r="P2547" s="1">
        <v>276579.44300000003</v>
      </c>
      <c r="Q2547" s="1">
        <v>6058.9539999999997</v>
      </c>
      <c r="R2547" t="s">
        <v>14</v>
      </c>
      <c r="S2547" t="s">
        <v>15</v>
      </c>
    </row>
    <row r="2548" spans="1:19" x14ac:dyDescent="0.35">
      <c r="A2548">
        <v>48</v>
      </c>
      <c r="B2548">
        <v>39</v>
      </c>
      <c r="C2548" s="5">
        <f t="shared" si="39"/>
        <v>1480239943.8650002</v>
      </c>
      <c r="D2548" s="1">
        <v>0</v>
      </c>
      <c r="E2548" s="1">
        <v>30.673999999999999</v>
      </c>
      <c r="F2548" s="1">
        <v>955712.19099999999</v>
      </c>
      <c r="G2548" s="1">
        <v>810431.72</v>
      </c>
      <c r="H2548" s="1">
        <v>636719.01699999999</v>
      </c>
      <c r="I2548" s="1" t="s">
        <v>5</v>
      </c>
      <c r="J2548" s="1" t="s">
        <v>6</v>
      </c>
      <c r="K2548" s="1" t="s">
        <v>7</v>
      </c>
      <c r="L2548" s="1">
        <v>0</v>
      </c>
      <c r="M2548" s="1">
        <v>1200250.4920000001</v>
      </c>
      <c r="N2548" s="1">
        <v>1899489.2180000001</v>
      </c>
      <c r="O2548" s="1">
        <v>1220904.4809999999</v>
      </c>
      <c r="P2548" s="1">
        <v>826629.34600000002</v>
      </c>
      <c r="Q2548" s="1">
        <v>31355.305</v>
      </c>
      <c r="R2548" t="s">
        <v>14</v>
      </c>
      <c r="S2548" t="s">
        <v>15</v>
      </c>
    </row>
    <row r="2549" spans="1:19" x14ac:dyDescent="0.35">
      <c r="A2549">
        <v>48</v>
      </c>
      <c r="B2549">
        <v>41</v>
      </c>
      <c r="C2549" s="5">
        <f t="shared" si="39"/>
        <v>853164962.34500003</v>
      </c>
      <c r="D2549" s="1">
        <v>0</v>
      </c>
      <c r="E2549" s="1">
        <v>401945.47600000002</v>
      </c>
      <c r="F2549" s="1">
        <v>232481.30499999999</v>
      </c>
      <c r="G2549" s="1">
        <v>149816.59</v>
      </c>
      <c r="H2549" s="1">
        <v>145613.09700000001</v>
      </c>
      <c r="I2549" s="1" t="s">
        <v>5</v>
      </c>
      <c r="J2549" s="1" t="s">
        <v>6</v>
      </c>
      <c r="K2549" s="1" t="s">
        <v>7</v>
      </c>
      <c r="L2549" s="1">
        <v>0</v>
      </c>
      <c r="M2549" s="1">
        <v>790835.80500000005</v>
      </c>
      <c r="N2549" s="1">
        <v>1314121.1429999999</v>
      </c>
      <c r="O2549" s="1">
        <v>732743.68000000005</v>
      </c>
      <c r="P2549" s="1">
        <v>729944.17500000005</v>
      </c>
      <c r="Q2549" s="1">
        <v>21776.951000000001</v>
      </c>
      <c r="R2549" t="s">
        <v>14</v>
      </c>
      <c r="S2549" t="s">
        <v>15</v>
      </c>
    </row>
    <row r="2550" spans="1:19" x14ac:dyDescent="0.35">
      <c r="A2550">
        <v>48</v>
      </c>
      <c r="B2550">
        <v>43</v>
      </c>
      <c r="C2550" s="5">
        <f t="shared" si="39"/>
        <v>37841461.140000001</v>
      </c>
      <c r="D2550" s="1">
        <v>0</v>
      </c>
      <c r="E2550" s="1">
        <v>0</v>
      </c>
      <c r="F2550" s="1">
        <v>70574.745999999999</v>
      </c>
      <c r="G2550" s="1">
        <v>33793.972000000002</v>
      </c>
      <c r="H2550" s="1">
        <v>88630.123999999996</v>
      </c>
      <c r="I2550" s="1" t="s">
        <v>5</v>
      </c>
      <c r="J2550" s="1" t="s">
        <v>6</v>
      </c>
      <c r="K2550" s="1" t="s">
        <v>7</v>
      </c>
      <c r="L2550" s="1">
        <v>0</v>
      </c>
      <c r="M2550" s="1">
        <v>0</v>
      </c>
      <c r="N2550" s="1">
        <v>33100.49</v>
      </c>
      <c r="O2550" s="1">
        <v>15021.681</v>
      </c>
      <c r="P2550" s="1">
        <v>8970.4950000000008</v>
      </c>
      <c r="Q2550" s="1">
        <v>0</v>
      </c>
      <c r="R2550" t="s">
        <v>14</v>
      </c>
      <c r="S2550" t="s">
        <v>15</v>
      </c>
    </row>
    <row r="2551" spans="1:19" x14ac:dyDescent="0.35">
      <c r="A2551">
        <v>48</v>
      </c>
      <c r="B2551">
        <v>45</v>
      </c>
      <c r="C2551" s="5">
        <f t="shared" si="39"/>
        <v>0</v>
      </c>
      <c r="D2551" s="1">
        <v>0</v>
      </c>
      <c r="E2551" s="1">
        <v>0</v>
      </c>
      <c r="F2551" s="1">
        <v>0</v>
      </c>
      <c r="G2551" s="1">
        <v>21432.428</v>
      </c>
      <c r="H2551" s="1">
        <v>19760.120999999999</v>
      </c>
      <c r="I2551" s="1" t="s">
        <v>5</v>
      </c>
      <c r="J2551" s="1" t="s">
        <v>6</v>
      </c>
      <c r="K2551" s="1" t="s">
        <v>7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t="s">
        <v>14</v>
      </c>
      <c r="S2551" t="s">
        <v>15</v>
      </c>
    </row>
    <row r="2552" spans="1:19" x14ac:dyDescent="0.35">
      <c r="A2552">
        <v>48</v>
      </c>
      <c r="B2552">
        <v>47</v>
      </c>
      <c r="C2552" s="5">
        <f t="shared" si="39"/>
        <v>168799779.75</v>
      </c>
      <c r="D2552" s="1">
        <v>0</v>
      </c>
      <c r="E2552" s="1">
        <v>0</v>
      </c>
      <c r="F2552" s="1">
        <v>462465.15</v>
      </c>
      <c r="G2552" s="1">
        <v>139057.285</v>
      </c>
      <c r="H2552" s="1">
        <v>71921.028999999995</v>
      </c>
      <c r="I2552" s="1" t="s">
        <v>5</v>
      </c>
      <c r="J2552" s="1" t="s">
        <v>6</v>
      </c>
      <c r="K2552" s="1" t="s">
        <v>7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t="s">
        <v>14</v>
      </c>
      <c r="S2552" t="s">
        <v>15</v>
      </c>
    </row>
    <row r="2553" spans="1:19" x14ac:dyDescent="0.35">
      <c r="A2553">
        <v>48</v>
      </c>
      <c r="B2553">
        <v>49</v>
      </c>
      <c r="C2553" s="5">
        <f t="shared" si="39"/>
        <v>218308084.465</v>
      </c>
      <c r="D2553" s="1">
        <v>0</v>
      </c>
      <c r="E2553" s="1">
        <v>0</v>
      </c>
      <c r="F2553" s="1">
        <v>355228.17099999997</v>
      </c>
      <c r="G2553" s="1">
        <v>104985.981</v>
      </c>
      <c r="H2553" s="1">
        <v>52193.911</v>
      </c>
      <c r="I2553" s="1" t="s">
        <v>5</v>
      </c>
      <c r="J2553" s="1" t="s">
        <v>6</v>
      </c>
      <c r="K2553" s="1" t="s">
        <v>7</v>
      </c>
      <c r="L2553" s="1">
        <v>0</v>
      </c>
      <c r="M2553" s="1">
        <v>0</v>
      </c>
      <c r="N2553" s="1">
        <v>242876.17</v>
      </c>
      <c r="O2553" s="1">
        <v>97966.047999999995</v>
      </c>
      <c r="P2553" s="1">
        <v>30710.023000000001</v>
      </c>
      <c r="Q2553" s="1">
        <v>1736.367</v>
      </c>
      <c r="R2553" t="s">
        <v>14</v>
      </c>
      <c r="S2553" t="s">
        <v>15</v>
      </c>
    </row>
    <row r="2554" spans="1:19" x14ac:dyDescent="0.35">
      <c r="A2554">
        <v>48</v>
      </c>
      <c r="B2554">
        <v>51</v>
      </c>
      <c r="C2554" s="5">
        <f t="shared" si="39"/>
        <v>195222648.78</v>
      </c>
      <c r="D2554" s="1">
        <v>0</v>
      </c>
      <c r="E2554" s="1">
        <v>0</v>
      </c>
      <c r="F2554" s="1">
        <v>534856.57200000004</v>
      </c>
      <c r="G2554" s="1">
        <v>146415.94899999999</v>
      </c>
      <c r="H2554" s="1">
        <v>96655.498999999996</v>
      </c>
      <c r="I2554" s="1" t="s">
        <v>5</v>
      </c>
      <c r="J2554" s="1" t="s">
        <v>6</v>
      </c>
      <c r="K2554" s="1" t="s">
        <v>7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t="s">
        <v>14</v>
      </c>
      <c r="S2554" t="s">
        <v>15</v>
      </c>
    </row>
    <row r="2555" spans="1:19" x14ac:dyDescent="0.35">
      <c r="A2555">
        <v>48</v>
      </c>
      <c r="B2555">
        <v>53</v>
      </c>
      <c r="C2555" s="5">
        <f t="shared" si="39"/>
        <v>361588347.55500001</v>
      </c>
      <c r="D2555" s="1">
        <v>0</v>
      </c>
      <c r="E2555" s="1">
        <v>0</v>
      </c>
      <c r="F2555" s="1">
        <v>802913.07900000003</v>
      </c>
      <c r="G2555" s="1">
        <v>58694.722999999998</v>
      </c>
      <c r="H2555" s="1">
        <v>297284.62699999998</v>
      </c>
      <c r="I2555" s="1" t="s">
        <v>5</v>
      </c>
      <c r="J2555" s="1" t="s">
        <v>6</v>
      </c>
      <c r="K2555" s="1" t="s">
        <v>7</v>
      </c>
      <c r="L2555" s="1">
        <v>0</v>
      </c>
      <c r="M2555" s="1">
        <v>0</v>
      </c>
      <c r="N2555" s="1">
        <v>187739.92800000001</v>
      </c>
      <c r="O2555" s="1">
        <v>0</v>
      </c>
      <c r="P2555" s="1">
        <v>79881.028999999995</v>
      </c>
      <c r="Q2555" s="1">
        <v>1861.4390000000001</v>
      </c>
      <c r="R2555" t="s">
        <v>14</v>
      </c>
      <c r="S2555" t="s">
        <v>15</v>
      </c>
    </row>
    <row r="2556" spans="1:19" x14ac:dyDescent="0.35">
      <c r="A2556">
        <v>48</v>
      </c>
      <c r="B2556">
        <v>55</v>
      </c>
      <c r="C2556" s="5">
        <f t="shared" si="39"/>
        <v>235794309.55500001</v>
      </c>
      <c r="D2556" s="1">
        <v>159160.894</v>
      </c>
      <c r="E2556" s="1">
        <v>174519.33600000001</v>
      </c>
      <c r="F2556" s="1">
        <v>308438.50300000003</v>
      </c>
      <c r="G2556" s="1">
        <v>190811.549</v>
      </c>
      <c r="H2556" s="1">
        <v>160968.079</v>
      </c>
      <c r="I2556" s="1" t="s">
        <v>5</v>
      </c>
      <c r="J2556" s="1" t="s">
        <v>6</v>
      </c>
      <c r="K2556" s="1" t="s">
        <v>7</v>
      </c>
      <c r="L2556" s="1">
        <v>0</v>
      </c>
      <c r="M2556" s="1">
        <v>22046.100999999999</v>
      </c>
      <c r="N2556" s="1">
        <v>156366.30900000001</v>
      </c>
      <c r="O2556" s="1">
        <v>88408.31</v>
      </c>
      <c r="P2556" s="1">
        <v>56077.294999999998</v>
      </c>
      <c r="Q2556" s="1">
        <v>12258.262000000001</v>
      </c>
      <c r="R2556" t="s">
        <v>14</v>
      </c>
      <c r="S2556" t="s">
        <v>15</v>
      </c>
    </row>
    <row r="2557" spans="1:19" x14ac:dyDescent="0.35">
      <c r="A2557">
        <v>48</v>
      </c>
      <c r="B2557">
        <v>57</v>
      </c>
      <c r="C2557" s="5">
        <f t="shared" si="39"/>
        <v>66334393.725000001</v>
      </c>
      <c r="D2557" s="1">
        <v>0</v>
      </c>
      <c r="E2557" s="1">
        <v>0</v>
      </c>
      <c r="F2557" s="1">
        <v>122738.024</v>
      </c>
      <c r="G2557" s="1">
        <v>127992.52899999999</v>
      </c>
      <c r="H2557" s="1">
        <v>164966.38399999999</v>
      </c>
      <c r="I2557" s="1" t="s">
        <v>5</v>
      </c>
      <c r="J2557" s="1" t="s">
        <v>6</v>
      </c>
      <c r="K2557" s="1" t="s">
        <v>7</v>
      </c>
      <c r="L2557" s="1">
        <v>0</v>
      </c>
      <c r="M2557" s="1">
        <v>0</v>
      </c>
      <c r="N2557" s="1">
        <v>59000.040999999997</v>
      </c>
      <c r="O2557" s="1">
        <v>51314.468000000001</v>
      </c>
      <c r="P2557" s="1">
        <v>28090.243999999999</v>
      </c>
      <c r="Q2557" s="1">
        <v>0</v>
      </c>
      <c r="R2557" t="s">
        <v>14</v>
      </c>
      <c r="S2557" t="s">
        <v>15</v>
      </c>
    </row>
    <row r="2558" spans="1:19" x14ac:dyDescent="0.35">
      <c r="A2558">
        <v>48</v>
      </c>
      <c r="B2558">
        <v>59</v>
      </c>
      <c r="C2558" s="5">
        <f t="shared" si="39"/>
        <v>260345848.03999999</v>
      </c>
      <c r="D2558" s="1">
        <v>713276.29599999997</v>
      </c>
      <c r="E2558" s="1">
        <v>0</v>
      </c>
      <c r="F2558" s="1">
        <v>0</v>
      </c>
      <c r="G2558" s="1">
        <v>135274.54199999999</v>
      </c>
      <c r="H2558" s="1">
        <v>122750.164</v>
      </c>
      <c r="I2558" s="1" t="s">
        <v>5</v>
      </c>
      <c r="J2558" s="1" t="s">
        <v>6</v>
      </c>
      <c r="K2558" s="1" t="s">
        <v>7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t="s">
        <v>14</v>
      </c>
      <c r="S2558" t="s">
        <v>15</v>
      </c>
    </row>
    <row r="2559" spans="1:19" x14ac:dyDescent="0.35">
      <c r="A2559">
        <v>48</v>
      </c>
      <c r="B2559">
        <v>61</v>
      </c>
      <c r="C2559" s="5">
        <f t="shared" si="39"/>
        <v>1780141844.5599999</v>
      </c>
      <c r="D2559" s="1">
        <v>56030.71</v>
      </c>
      <c r="E2559" s="1">
        <v>0</v>
      </c>
      <c r="F2559" s="1">
        <v>170963.152</v>
      </c>
      <c r="G2559" s="1">
        <v>14688.788</v>
      </c>
      <c r="H2559" s="1">
        <v>236057.26699999999</v>
      </c>
      <c r="I2559" s="1" t="s">
        <v>5</v>
      </c>
      <c r="J2559" s="1" t="s">
        <v>6</v>
      </c>
      <c r="K2559" s="1" t="s">
        <v>7</v>
      </c>
      <c r="L2559" s="1">
        <v>2500779.6409999998</v>
      </c>
      <c r="M2559" s="1">
        <v>14306.36</v>
      </c>
      <c r="N2559" s="1">
        <v>2135021.0809999998</v>
      </c>
      <c r="O2559" s="1">
        <v>632245.43000000005</v>
      </c>
      <c r="P2559" s="1">
        <v>1446269.368</v>
      </c>
      <c r="Q2559" s="1">
        <v>208539.59700000001</v>
      </c>
      <c r="R2559" t="s">
        <v>14</v>
      </c>
      <c r="S2559" t="s">
        <v>15</v>
      </c>
    </row>
    <row r="2560" spans="1:19" x14ac:dyDescent="0.35">
      <c r="A2560">
        <v>48</v>
      </c>
      <c r="B2560">
        <v>63</v>
      </c>
      <c r="C2560" s="5">
        <f t="shared" si="39"/>
        <v>45975519.355000004</v>
      </c>
      <c r="D2560" s="1">
        <v>0</v>
      </c>
      <c r="E2560" s="1">
        <v>0</v>
      </c>
      <c r="F2560" s="1">
        <v>125960.327</v>
      </c>
      <c r="G2560" s="1">
        <v>63440.425000000003</v>
      </c>
      <c r="H2560" s="1">
        <v>77962.070000000007</v>
      </c>
      <c r="I2560" s="1" t="s">
        <v>5</v>
      </c>
      <c r="J2560" s="1" t="s">
        <v>6</v>
      </c>
      <c r="K2560" s="1" t="s">
        <v>7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t="s">
        <v>14</v>
      </c>
      <c r="S2560" t="s">
        <v>15</v>
      </c>
    </row>
    <row r="2561" spans="1:19" x14ac:dyDescent="0.35">
      <c r="A2561">
        <v>48</v>
      </c>
      <c r="B2561">
        <v>65</v>
      </c>
      <c r="C2561" s="5">
        <f t="shared" si="39"/>
        <v>237485776.86000001</v>
      </c>
      <c r="D2561" s="1">
        <v>450790.777</v>
      </c>
      <c r="E2561" s="1">
        <v>0</v>
      </c>
      <c r="F2561" s="1">
        <v>199717.03099999999</v>
      </c>
      <c r="G2561" s="1">
        <v>82505.027000000002</v>
      </c>
      <c r="H2561" s="1">
        <v>61674.904000000002</v>
      </c>
      <c r="I2561" s="1" t="s">
        <v>5</v>
      </c>
      <c r="J2561" s="1" t="s">
        <v>6</v>
      </c>
      <c r="K2561" s="1" t="s">
        <v>7</v>
      </c>
      <c r="L2561" s="1">
        <v>70.768000000000001</v>
      </c>
      <c r="M2561" s="1">
        <v>0</v>
      </c>
      <c r="N2561" s="1">
        <v>67.388000000000005</v>
      </c>
      <c r="O2561" s="1">
        <v>1097.98</v>
      </c>
      <c r="P2561" s="1">
        <v>0.85199999999999998</v>
      </c>
      <c r="Q2561" s="1">
        <v>0</v>
      </c>
      <c r="R2561" t="s">
        <v>14</v>
      </c>
      <c r="S2561" t="s">
        <v>15</v>
      </c>
    </row>
    <row r="2562" spans="1:19" x14ac:dyDescent="0.35">
      <c r="A2562">
        <v>48</v>
      </c>
      <c r="B2562">
        <v>67</v>
      </c>
      <c r="C2562" s="5">
        <f t="shared" si="39"/>
        <v>145101383.87</v>
      </c>
      <c r="D2562" s="1">
        <v>0</v>
      </c>
      <c r="E2562" s="1">
        <v>0</v>
      </c>
      <c r="F2562" s="1">
        <v>306583.701</v>
      </c>
      <c r="G2562" s="1">
        <v>287878.46299999999</v>
      </c>
      <c r="H2562" s="1">
        <v>107213.764</v>
      </c>
      <c r="I2562" s="1" t="s">
        <v>5</v>
      </c>
      <c r="J2562" s="1" t="s">
        <v>6</v>
      </c>
      <c r="K2562" s="1" t="s">
        <v>7</v>
      </c>
      <c r="L2562" s="1">
        <v>0</v>
      </c>
      <c r="M2562" s="1">
        <v>0</v>
      </c>
      <c r="N2562" s="1">
        <v>90954.337</v>
      </c>
      <c r="O2562" s="1">
        <v>38742.222999999998</v>
      </c>
      <c r="P2562" s="1">
        <v>18856.523000000001</v>
      </c>
      <c r="Q2562" s="1">
        <v>0</v>
      </c>
      <c r="R2562" t="s">
        <v>14</v>
      </c>
      <c r="S2562" t="s">
        <v>15</v>
      </c>
    </row>
    <row r="2563" spans="1:19" x14ac:dyDescent="0.35">
      <c r="A2563">
        <v>48</v>
      </c>
      <c r="B2563">
        <v>69</v>
      </c>
      <c r="C2563" s="5">
        <f t="shared" si="39"/>
        <v>5578263.2450000001</v>
      </c>
      <c r="D2563" s="1">
        <v>0</v>
      </c>
      <c r="E2563" s="1">
        <v>0</v>
      </c>
      <c r="F2563" s="1">
        <v>15282.913</v>
      </c>
      <c r="G2563" s="1">
        <v>174546.533</v>
      </c>
      <c r="H2563" s="1">
        <v>85894.758000000002</v>
      </c>
      <c r="I2563" s="1" t="s">
        <v>5</v>
      </c>
      <c r="J2563" s="1" t="s">
        <v>6</v>
      </c>
      <c r="K2563" s="1" t="s">
        <v>7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t="s">
        <v>14</v>
      </c>
      <c r="S2563" t="s">
        <v>15</v>
      </c>
    </row>
    <row r="2564" spans="1:19" x14ac:dyDescent="0.35">
      <c r="A2564">
        <v>48</v>
      </c>
      <c r="B2564">
        <v>71</v>
      </c>
      <c r="C2564" s="5">
        <f t="shared" ref="C2564:C2627" si="40">SUM(D2564,F2564,L2564:N2564) * 365</f>
        <v>789626161.28999996</v>
      </c>
      <c r="D2564" s="1">
        <v>1354617.297</v>
      </c>
      <c r="E2564" s="1">
        <v>0</v>
      </c>
      <c r="F2564" s="1">
        <v>205632.10500000001</v>
      </c>
      <c r="G2564" s="1">
        <v>75743.043999999994</v>
      </c>
      <c r="H2564" s="1">
        <v>217345.63500000001</v>
      </c>
      <c r="I2564" s="1" t="s">
        <v>5</v>
      </c>
      <c r="J2564" s="1" t="s">
        <v>6</v>
      </c>
      <c r="K2564" s="1" t="s">
        <v>7</v>
      </c>
      <c r="L2564" s="1">
        <v>409137.799</v>
      </c>
      <c r="M2564" s="1">
        <v>0</v>
      </c>
      <c r="N2564" s="1">
        <v>193972.14499999999</v>
      </c>
      <c r="O2564" s="1">
        <v>215.82</v>
      </c>
      <c r="P2564" s="1">
        <v>183000.76699999999</v>
      </c>
      <c r="Q2564" s="1">
        <v>192.536</v>
      </c>
      <c r="R2564" t="s">
        <v>14</v>
      </c>
      <c r="S2564" t="s">
        <v>15</v>
      </c>
    </row>
    <row r="2565" spans="1:19" x14ac:dyDescent="0.35">
      <c r="A2565">
        <v>48</v>
      </c>
      <c r="B2565">
        <v>73</v>
      </c>
      <c r="C2565" s="5">
        <f t="shared" si="40"/>
        <v>270092214.185</v>
      </c>
      <c r="D2565" s="1">
        <v>0</v>
      </c>
      <c r="E2565" s="1">
        <v>0</v>
      </c>
      <c r="F2565" s="1">
        <v>589310.09900000005</v>
      </c>
      <c r="G2565" s="1">
        <v>121911.227</v>
      </c>
      <c r="H2565" s="1">
        <v>224742.04300000001</v>
      </c>
      <c r="I2565" s="1" t="s">
        <v>5</v>
      </c>
      <c r="J2565" s="1" t="s">
        <v>6</v>
      </c>
      <c r="K2565" s="1" t="s">
        <v>7</v>
      </c>
      <c r="L2565" s="1">
        <v>0</v>
      </c>
      <c r="M2565" s="1">
        <v>0</v>
      </c>
      <c r="N2565" s="1">
        <v>150668.57</v>
      </c>
      <c r="O2565" s="1">
        <v>45474.027999999998</v>
      </c>
      <c r="P2565" s="1">
        <v>42035.447</v>
      </c>
      <c r="Q2565" s="1">
        <v>23.544</v>
      </c>
      <c r="R2565" t="s">
        <v>14</v>
      </c>
      <c r="S2565" t="s">
        <v>15</v>
      </c>
    </row>
    <row r="2566" spans="1:19" x14ac:dyDescent="0.35">
      <c r="A2566">
        <v>48</v>
      </c>
      <c r="B2566">
        <v>75</v>
      </c>
      <c r="C2566" s="5">
        <f t="shared" si="40"/>
        <v>121823753.41999999</v>
      </c>
      <c r="D2566" s="1">
        <v>0</v>
      </c>
      <c r="E2566" s="1">
        <v>0</v>
      </c>
      <c r="F2566" s="1">
        <v>333763.70799999998</v>
      </c>
      <c r="G2566" s="1">
        <v>38496.841</v>
      </c>
      <c r="H2566" s="1">
        <v>13677.562</v>
      </c>
      <c r="I2566" s="1" t="s">
        <v>5</v>
      </c>
      <c r="J2566" s="1" t="s">
        <v>6</v>
      </c>
      <c r="K2566" s="1" t="s">
        <v>7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t="s">
        <v>14</v>
      </c>
      <c r="S2566" t="s">
        <v>15</v>
      </c>
    </row>
    <row r="2567" spans="1:19" x14ac:dyDescent="0.35">
      <c r="A2567">
        <v>48</v>
      </c>
      <c r="B2567">
        <v>77</v>
      </c>
      <c r="C2567" s="5">
        <f t="shared" si="40"/>
        <v>195394658.68000001</v>
      </c>
      <c r="D2567" s="1">
        <v>0</v>
      </c>
      <c r="E2567" s="1">
        <v>92511.316999999995</v>
      </c>
      <c r="F2567" s="1">
        <v>535327.83200000005</v>
      </c>
      <c r="G2567" s="1">
        <v>51947.464999999997</v>
      </c>
      <c r="H2567" s="1">
        <v>71719.63</v>
      </c>
      <c r="I2567" s="1" t="s">
        <v>5</v>
      </c>
      <c r="J2567" s="1" t="s">
        <v>6</v>
      </c>
      <c r="K2567" s="1" t="s">
        <v>7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t="s">
        <v>14</v>
      </c>
      <c r="S2567" t="s">
        <v>15</v>
      </c>
    </row>
    <row r="2568" spans="1:19" x14ac:dyDescent="0.35">
      <c r="A2568">
        <v>48</v>
      </c>
      <c r="B2568">
        <v>79</v>
      </c>
      <c r="C2568" s="5">
        <f t="shared" si="40"/>
        <v>0</v>
      </c>
      <c r="D2568" s="1">
        <v>0</v>
      </c>
      <c r="E2568" s="1">
        <v>0</v>
      </c>
      <c r="F2568" s="1">
        <v>0</v>
      </c>
      <c r="G2568" s="1">
        <v>29703.053</v>
      </c>
      <c r="H2568" s="1">
        <v>66342.645000000004</v>
      </c>
      <c r="I2568" s="1" t="s">
        <v>5</v>
      </c>
      <c r="J2568" s="1" t="s">
        <v>6</v>
      </c>
      <c r="K2568" s="1" t="s">
        <v>7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t="s">
        <v>14</v>
      </c>
      <c r="S2568" t="s">
        <v>15</v>
      </c>
    </row>
    <row r="2569" spans="1:19" x14ac:dyDescent="0.35">
      <c r="A2569">
        <v>48</v>
      </c>
      <c r="B2569">
        <v>81</v>
      </c>
      <c r="C2569" s="5">
        <f t="shared" si="40"/>
        <v>11730933.924999999</v>
      </c>
      <c r="D2569" s="1">
        <v>0</v>
      </c>
      <c r="E2569" s="1">
        <v>0</v>
      </c>
      <c r="F2569" s="1">
        <v>32139.544999999998</v>
      </c>
      <c r="G2569" s="1">
        <v>147595.90400000001</v>
      </c>
      <c r="H2569" s="1">
        <v>7877.93</v>
      </c>
      <c r="I2569" s="1" t="s">
        <v>5</v>
      </c>
      <c r="J2569" s="1" t="s">
        <v>6</v>
      </c>
      <c r="K2569" s="1" t="s">
        <v>7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t="s">
        <v>14</v>
      </c>
      <c r="S2569" t="s">
        <v>15</v>
      </c>
    </row>
    <row r="2570" spans="1:19" x14ac:dyDescent="0.35">
      <c r="A2570">
        <v>48</v>
      </c>
      <c r="B2570">
        <v>83</v>
      </c>
      <c r="C2570" s="5">
        <f t="shared" si="40"/>
        <v>92296864.165000007</v>
      </c>
      <c r="D2570" s="1">
        <v>0</v>
      </c>
      <c r="E2570" s="1">
        <v>0</v>
      </c>
      <c r="F2570" s="1">
        <v>252868.12100000001</v>
      </c>
      <c r="G2570" s="1">
        <v>98117.56</v>
      </c>
      <c r="H2570" s="1">
        <v>43695.059000000001</v>
      </c>
      <c r="I2570" s="1" t="s">
        <v>5</v>
      </c>
      <c r="J2570" s="1" t="s">
        <v>6</v>
      </c>
      <c r="K2570" s="1" t="s">
        <v>7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t="s">
        <v>14</v>
      </c>
      <c r="S2570" t="s">
        <v>15</v>
      </c>
    </row>
    <row r="2571" spans="1:19" x14ac:dyDescent="0.35">
      <c r="A2571">
        <v>48</v>
      </c>
      <c r="B2571">
        <v>85</v>
      </c>
      <c r="C2571" s="5">
        <f t="shared" si="40"/>
        <v>4138373348.8750005</v>
      </c>
      <c r="D2571" s="1">
        <v>0</v>
      </c>
      <c r="E2571" s="1">
        <v>0</v>
      </c>
      <c r="F2571" s="1">
        <v>386067.11300000001</v>
      </c>
      <c r="G2571" s="1">
        <v>85462.788</v>
      </c>
      <c r="H2571" s="1">
        <v>234603.45600000001</v>
      </c>
      <c r="I2571" s="1" t="s">
        <v>5</v>
      </c>
      <c r="J2571" s="1" t="s">
        <v>6</v>
      </c>
      <c r="K2571" s="1" t="s">
        <v>7</v>
      </c>
      <c r="L2571" s="1">
        <v>0</v>
      </c>
      <c r="M2571" s="1">
        <v>7656570.2560000001</v>
      </c>
      <c r="N2571" s="1">
        <v>3295371.8059999999</v>
      </c>
      <c r="O2571" s="1">
        <v>5561628.6210000003</v>
      </c>
      <c r="P2571" s="1">
        <v>3379956.176</v>
      </c>
      <c r="Q2571" s="1">
        <v>157380.345</v>
      </c>
      <c r="R2571" t="s">
        <v>14</v>
      </c>
      <c r="S2571" t="s">
        <v>15</v>
      </c>
    </row>
    <row r="2572" spans="1:19" x14ac:dyDescent="0.35">
      <c r="A2572">
        <v>48</v>
      </c>
      <c r="B2572">
        <v>87</v>
      </c>
      <c r="C2572" s="5">
        <f t="shared" si="40"/>
        <v>0</v>
      </c>
      <c r="D2572" s="1">
        <v>0</v>
      </c>
      <c r="E2572" s="1">
        <v>0</v>
      </c>
      <c r="F2572" s="1">
        <v>0</v>
      </c>
      <c r="G2572" s="1">
        <v>36527.328000000001</v>
      </c>
      <c r="H2572" s="1">
        <v>21922.615000000002</v>
      </c>
      <c r="I2572" s="1" t="s">
        <v>5</v>
      </c>
      <c r="J2572" s="1" t="s">
        <v>6</v>
      </c>
      <c r="K2572" s="1" t="s">
        <v>7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t="s">
        <v>14</v>
      </c>
      <c r="S2572" t="s">
        <v>15</v>
      </c>
    </row>
    <row r="2573" spans="1:19" x14ac:dyDescent="0.35">
      <c r="A2573">
        <v>48</v>
      </c>
      <c r="B2573">
        <v>89</v>
      </c>
      <c r="C2573" s="5">
        <f t="shared" si="40"/>
        <v>528682046.495</v>
      </c>
      <c r="D2573" s="1">
        <v>1288225.6370000001</v>
      </c>
      <c r="E2573" s="1">
        <v>0</v>
      </c>
      <c r="F2573" s="1">
        <v>160218.326</v>
      </c>
      <c r="G2573" s="1">
        <v>266822.09600000002</v>
      </c>
      <c r="H2573" s="1">
        <v>219526.196</v>
      </c>
      <c r="I2573" s="1" t="s">
        <v>5</v>
      </c>
      <c r="J2573" s="1" t="s">
        <v>6</v>
      </c>
      <c r="K2573" s="1" t="s">
        <v>7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t="s">
        <v>14</v>
      </c>
      <c r="S2573" t="s">
        <v>15</v>
      </c>
    </row>
    <row r="2574" spans="1:19" x14ac:dyDescent="0.35">
      <c r="A2574">
        <v>48</v>
      </c>
      <c r="B2574">
        <v>91</v>
      </c>
      <c r="C2574" s="5">
        <f t="shared" si="40"/>
        <v>1307812459.4099998</v>
      </c>
      <c r="D2574" s="1">
        <v>422766.90399999998</v>
      </c>
      <c r="E2574" s="1">
        <v>0</v>
      </c>
      <c r="F2574" s="1">
        <v>711531.89599999995</v>
      </c>
      <c r="G2574" s="1">
        <v>200029.318</v>
      </c>
      <c r="H2574" s="1">
        <v>189138.89499999999</v>
      </c>
      <c r="I2574" s="1" t="s">
        <v>5</v>
      </c>
      <c r="J2574" s="1" t="s">
        <v>6</v>
      </c>
      <c r="K2574" s="1" t="s">
        <v>7</v>
      </c>
      <c r="L2574" s="1">
        <v>1682955.2450000001</v>
      </c>
      <c r="M2574" s="1">
        <v>0</v>
      </c>
      <c r="N2574" s="1">
        <v>765793.78899999999</v>
      </c>
      <c r="O2574" s="1">
        <v>272890.75599999999</v>
      </c>
      <c r="P2574" s="1">
        <v>391147.47</v>
      </c>
      <c r="Q2574" s="1">
        <v>28631.887999999999</v>
      </c>
      <c r="R2574" t="s">
        <v>14</v>
      </c>
      <c r="S2574" t="s">
        <v>15</v>
      </c>
    </row>
    <row r="2575" spans="1:19" x14ac:dyDescent="0.35">
      <c r="A2575">
        <v>48</v>
      </c>
      <c r="B2575">
        <v>93</v>
      </c>
      <c r="C2575" s="5">
        <f t="shared" si="40"/>
        <v>68517963.88499999</v>
      </c>
      <c r="D2575" s="1">
        <v>0</v>
      </c>
      <c r="E2575" s="1">
        <v>0</v>
      </c>
      <c r="F2575" s="1">
        <v>187720.44899999999</v>
      </c>
      <c r="G2575" s="1">
        <v>124077.647</v>
      </c>
      <c r="H2575" s="1">
        <v>128048.788</v>
      </c>
      <c r="I2575" s="1" t="s">
        <v>5</v>
      </c>
      <c r="J2575" s="1" t="s">
        <v>6</v>
      </c>
      <c r="K2575" s="1" t="s">
        <v>7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t="s">
        <v>14</v>
      </c>
      <c r="S2575" t="s">
        <v>15</v>
      </c>
    </row>
    <row r="2576" spans="1:19" x14ac:dyDescent="0.35">
      <c r="A2576">
        <v>48</v>
      </c>
      <c r="B2576">
        <v>95</v>
      </c>
      <c r="C2576" s="5">
        <f t="shared" si="40"/>
        <v>61884036.324999996</v>
      </c>
      <c r="D2576" s="1">
        <v>0</v>
      </c>
      <c r="E2576" s="1">
        <v>0</v>
      </c>
      <c r="F2576" s="1">
        <v>169545.30499999999</v>
      </c>
      <c r="G2576" s="1">
        <v>86921.445000000007</v>
      </c>
      <c r="H2576" s="1">
        <v>35477.648000000001</v>
      </c>
      <c r="I2576" s="1" t="s">
        <v>5</v>
      </c>
      <c r="J2576" s="1" t="s">
        <v>6</v>
      </c>
      <c r="K2576" s="1" t="s">
        <v>7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t="s">
        <v>14</v>
      </c>
      <c r="S2576" t="s">
        <v>15</v>
      </c>
    </row>
    <row r="2577" spans="1:19" x14ac:dyDescent="0.35">
      <c r="A2577">
        <v>48</v>
      </c>
      <c r="B2577">
        <v>97</v>
      </c>
      <c r="C2577" s="5">
        <f t="shared" si="40"/>
        <v>528764652.19999999</v>
      </c>
      <c r="D2577" s="1">
        <v>848802.06</v>
      </c>
      <c r="E2577" s="1">
        <v>0</v>
      </c>
      <c r="F2577" s="1">
        <v>303509.016</v>
      </c>
      <c r="G2577" s="1">
        <v>49070.87</v>
      </c>
      <c r="H2577" s="1">
        <v>262953.36499999999</v>
      </c>
      <c r="I2577" s="1" t="s">
        <v>5</v>
      </c>
      <c r="J2577" s="1" t="s">
        <v>6</v>
      </c>
      <c r="K2577" s="1" t="s">
        <v>7</v>
      </c>
      <c r="L2577" s="1">
        <v>166239.32500000001</v>
      </c>
      <c r="M2577" s="1">
        <v>0</v>
      </c>
      <c r="N2577" s="1">
        <v>130119.879</v>
      </c>
      <c r="O2577" s="1">
        <v>61490.951000000001</v>
      </c>
      <c r="P2577" s="1">
        <v>61395.661</v>
      </c>
      <c r="Q2577" s="1">
        <v>307.39999999999998</v>
      </c>
      <c r="R2577" t="s">
        <v>14</v>
      </c>
      <c r="S2577" t="s">
        <v>15</v>
      </c>
    </row>
    <row r="2578" spans="1:19" x14ac:dyDescent="0.35">
      <c r="A2578">
        <v>48</v>
      </c>
      <c r="B2578">
        <v>99</v>
      </c>
      <c r="C2578" s="5">
        <f t="shared" si="40"/>
        <v>244151800.69499999</v>
      </c>
      <c r="D2578" s="1">
        <v>0</v>
      </c>
      <c r="E2578" s="1">
        <v>0</v>
      </c>
      <c r="F2578" s="1">
        <v>177463.09099999999</v>
      </c>
      <c r="G2578" s="1">
        <v>233849.51699999999</v>
      </c>
      <c r="H2578" s="1">
        <v>76422.710000000006</v>
      </c>
      <c r="I2578" s="1" t="s">
        <v>5</v>
      </c>
      <c r="J2578" s="1" t="s">
        <v>6</v>
      </c>
      <c r="K2578" s="1" t="s">
        <v>7</v>
      </c>
      <c r="L2578" s="1">
        <v>124598.249</v>
      </c>
      <c r="M2578" s="1">
        <v>31451.85</v>
      </c>
      <c r="N2578" s="1">
        <v>335395.853</v>
      </c>
      <c r="O2578" s="1">
        <v>98420.63</v>
      </c>
      <c r="P2578" s="1">
        <v>94073.827000000005</v>
      </c>
      <c r="Q2578" s="1">
        <v>1299.8920000000001</v>
      </c>
      <c r="R2578" t="s">
        <v>14</v>
      </c>
      <c r="S2578" t="s">
        <v>15</v>
      </c>
    </row>
    <row r="2579" spans="1:19" x14ac:dyDescent="0.35">
      <c r="A2579">
        <v>48</v>
      </c>
      <c r="B2579">
        <v>101</v>
      </c>
      <c r="C2579" s="5">
        <f t="shared" si="40"/>
        <v>0</v>
      </c>
      <c r="D2579" s="1">
        <v>0</v>
      </c>
      <c r="E2579" s="1">
        <v>0</v>
      </c>
      <c r="F2579" s="1">
        <v>0</v>
      </c>
      <c r="G2579" s="1">
        <v>61997.445</v>
      </c>
      <c r="H2579" s="1">
        <v>5852.692</v>
      </c>
      <c r="I2579" s="1" t="s">
        <v>5</v>
      </c>
      <c r="J2579" s="1" t="s">
        <v>6</v>
      </c>
      <c r="K2579" s="1" t="s">
        <v>7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t="s">
        <v>14</v>
      </c>
      <c r="S2579" t="s">
        <v>15</v>
      </c>
    </row>
    <row r="2580" spans="1:19" x14ac:dyDescent="0.35">
      <c r="A2580">
        <v>48</v>
      </c>
      <c r="B2580">
        <v>103</v>
      </c>
      <c r="C2580" s="5">
        <f t="shared" si="40"/>
        <v>74565962.055000007</v>
      </c>
      <c r="D2580" s="1">
        <v>32235.57</v>
      </c>
      <c r="E2580" s="1">
        <v>0</v>
      </c>
      <c r="F2580" s="1">
        <v>172054.73699999999</v>
      </c>
      <c r="G2580" s="1">
        <v>41527.328000000001</v>
      </c>
      <c r="H2580" s="1">
        <v>43992.237999999998</v>
      </c>
      <c r="I2580" s="1" t="s">
        <v>5</v>
      </c>
      <c r="J2580" s="1" t="s">
        <v>6</v>
      </c>
      <c r="K2580" s="1" t="s">
        <v>7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t="s">
        <v>14</v>
      </c>
      <c r="S2580" t="s">
        <v>15</v>
      </c>
    </row>
    <row r="2581" spans="1:19" x14ac:dyDescent="0.35">
      <c r="A2581">
        <v>48</v>
      </c>
      <c r="B2581">
        <v>105</v>
      </c>
      <c r="C2581" s="5">
        <f t="shared" si="40"/>
        <v>177545690.75</v>
      </c>
      <c r="D2581" s="1">
        <v>485575.93</v>
      </c>
      <c r="E2581" s="1">
        <v>0</v>
      </c>
      <c r="F2581" s="1">
        <v>850.62</v>
      </c>
      <c r="G2581" s="1">
        <v>36179.548999999999</v>
      </c>
      <c r="H2581" s="1">
        <v>145196.49</v>
      </c>
      <c r="I2581" s="1" t="s">
        <v>5</v>
      </c>
      <c r="J2581" s="1" t="s">
        <v>6</v>
      </c>
      <c r="K2581" s="1" t="s">
        <v>7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t="s">
        <v>14</v>
      </c>
      <c r="S2581" t="s">
        <v>15</v>
      </c>
    </row>
    <row r="2582" spans="1:19" x14ac:dyDescent="0.35">
      <c r="A2582">
        <v>48</v>
      </c>
      <c r="B2582">
        <v>107</v>
      </c>
      <c r="C2582" s="5">
        <f t="shared" si="40"/>
        <v>42721823.215000004</v>
      </c>
      <c r="D2582" s="1">
        <v>0</v>
      </c>
      <c r="E2582" s="1">
        <v>0</v>
      </c>
      <c r="F2582" s="1">
        <v>117046.091</v>
      </c>
      <c r="G2582" s="1">
        <v>29641.025000000001</v>
      </c>
      <c r="H2582" s="1">
        <v>24150.850999999999</v>
      </c>
      <c r="I2582" s="1" t="s">
        <v>5</v>
      </c>
      <c r="J2582" s="1" t="s">
        <v>6</v>
      </c>
      <c r="K2582" s="1" t="s">
        <v>7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t="s">
        <v>14</v>
      </c>
      <c r="S2582" t="s">
        <v>15</v>
      </c>
    </row>
    <row r="2583" spans="1:19" x14ac:dyDescent="0.35">
      <c r="A2583">
        <v>48</v>
      </c>
      <c r="B2583">
        <v>109</v>
      </c>
      <c r="C2583" s="5">
        <f t="shared" si="40"/>
        <v>258885981.63</v>
      </c>
      <c r="D2583" s="1">
        <v>635524.06400000001</v>
      </c>
      <c r="E2583" s="1">
        <v>0</v>
      </c>
      <c r="F2583" s="1">
        <v>73752.597999999998</v>
      </c>
      <c r="G2583" s="1">
        <v>22365.954000000002</v>
      </c>
      <c r="H2583" s="1">
        <v>91756.805999999997</v>
      </c>
      <c r="I2583" s="1" t="s">
        <v>5</v>
      </c>
      <c r="J2583" s="1" t="s">
        <v>6</v>
      </c>
      <c r="K2583" s="1" t="s">
        <v>7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t="s">
        <v>14</v>
      </c>
      <c r="S2583" t="s">
        <v>15</v>
      </c>
    </row>
    <row r="2584" spans="1:19" x14ac:dyDescent="0.35">
      <c r="A2584">
        <v>48</v>
      </c>
      <c r="B2584">
        <v>111</v>
      </c>
      <c r="C2584" s="5">
        <f t="shared" si="40"/>
        <v>92653223.519999996</v>
      </c>
      <c r="D2584" s="1">
        <v>0</v>
      </c>
      <c r="E2584" s="1">
        <v>0</v>
      </c>
      <c r="F2584" s="1">
        <v>213597.97899999999</v>
      </c>
      <c r="G2584" s="1">
        <v>0</v>
      </c>
      <c r="H2584" s="1">
        <v>80198.634999999995</v>
      </c>
      <c r="I2584" s="1" t="s">
        <v>5</v>
      </c>
      <c r="J2584" s="1" t="s">
        <v>6</v>
      </c>
      <c r="K2584" s="1" t="s">
        <v>7</v>
      </c>
      <c r="L2584" s="1">
        <v>0</v>
      </c>
      <c r="M2584" s="1">
        <v>0</v>
      </c>
      <c r="N2584" s="1">
        <v>40246.468999999997</v>
      </c>
      <c r="O2584" s="1">
        <v>1931.23</v>
      </c>
      <c r="P2584" s="1">
        <v>11695.683999999999</v>
      </c>
      <c r="Q2584" s="1">
        <v>187.67099999999999</v>
      </c>
      <c r="R2584" t="s">
        <v>14</v>
      </c>
      <c r="S2584" t="s">
        <v>15</v>
      </c>
    </row>
    <row r="2585" spans="1:19" x14ac:dyDescent="0.35">
      <c r="A2585">
        <v>48</v>
      </c>
      <c r="B2585">
        <v>113</v>
      </c>
      <c r="C2585" s="5">
        <f t="shared" si="40"/>
        <v>17661055962.945</v>
      </c>
      <c r="D2585" s="1">
        <v>87.634</v>
      </c>
      <c r="E2585" s="1">
        <v>0</v>
      </c>
      <c r="F2585" s="1">
        <v>0</v>
      </c>
      <c r="G2585" s="1">
        <v>30.036000000000001</v>
      </c>
      <c r="H2585" s="1">
        <v>587.31200000000001</v>
      </c>
      <c r="I2585" s="1" t="s">
        <v>5</v>
      </c>
      <c r="J2585" s="1" t="s">
        <v>6</v>
      </c>
      <c r="K2585" s="1" t="s">
        <v>7</v>
      </c>
      <c r="L2585" s="1">
        <v>21184199.756000001</v>
      </c>
      <c r="M2585" s="1">
        <v>16594996.691</v>
      </c>
      <c r="N2585" s="1">
        <v>10607170.612</v>
      </c>
      <c r="O2585" s="1">
        <v>10043351.140000001</v>
      </c>
      <c r="P2585" s="1">
        <v>7661466.5140000004</v>
      </c>
      <c r="Q2585" s="1">
        <v>80673.3</v>
      </c>
      <c r="R2585" t="s">
        <v>14</v>
      </c>
      <c r="S2585" t="s">
        <v>15</v>
      </c>
    </row>
    <row r="2586" spans="1:19" x14ac:dyDescent="0.35">
      <c r="A2586">
        <v>48</v>
      </c>
      <c r="B2586">
        <v>115</v>
      </c>
      <c r="C2586" s="5">
        <f t="shared" si="40"/>
        <v>125786897.505</v>
      </c>
      <c r="D2586" s="1">
        <v>0</v>
      </c>
      <c r="E2586" s="1">
        <v>0</v>
      </c>
      <c r="F2586" s="1">
        <v>270202.86599999998</v>
      </c>
      <c r="G2586" s="1">
        <v>67961.452000000005</v>
      </c>
      <c r="H2586" s="1">
        <v>37747.796999999999</v>
      </c>
      <c r="I2586" s="1" t="s">
        <v>5</v>
      </c>
      <c r="J2586" s="1" t="s">
        <v>6</v>
      </c>
      <c r="K2586" s="1" t="s">
        <v>7</v>
      </c>
      <c r="L2586" s="1">
        <v>0</v>
      </c>
      <c r="M2586" s="1">
        <v>0</v>
      </c>
      <c r="N2586" s="1">
        <v>74418.770999999993</v>
      </c>
      <c r="O2586" s="1">
        <v>6248.4080000000004</v>
      </c>
      <c r="P2586" s="1">
        <v>20025.2</v>
      </c>
      <c r="Q2586" s="1">
        <v>1098.164</v>
      </c>
      <c r="R2586" t="s">
        <v>14</v>
      </c>
      <c r="S2586" t="s">
        <v>15</v>
      </c>
    </row>
    <row r="2587" spans="1:19" x14ac:dyDescent="0.35">
      <c r="A2587">
        <v>48</v>
      </c>
      <c r="B2587">
        <v>117</v>
      </c>
      <c r="C2587" s="5">
        <f t="shared" si="40"/>
        <v>80146351.424999997</v>
      </c>
      <c r="D2587" s="1">
        <v>30324.294000000002</v>
      </c>
      <c r="E2587" s="1">
        <v>0</v>
      </c>
      <c r="F2587" s="1">
        <v>144345.55799999999</v>
      </c>
      <c r="G2587" s="1">
        <v>61733.112000000001</v>
      </c>
      <c r="H2587" s="1">
        <v>89734.138999999996</v>
      </c>
      <c r="I2587" s="1" t="s">
        <v>5</v>
      </c>
      <c r="J2587" s="1" t="s">
        <v>6</v>
      </c>
      <c r="K2587" s="1" t="s">
        <v>7</v>
      </c>
      <c r="L2587" s="1">
        <v>0</v>
      </c>
      <c r="M2587" s="1">
        <v>0</v>
      </c>
      <c r="N2587" s="1">
        <v>44909.192999999999</v>
      </c>
      <c r="O2587" s="1">
        <v>35231.754999999997</v>
      </c>
      <c r="P2587" s="1">
        <v>22030.314999999999</v>
      </c>
      <c r="Q2587" s="1">
        <v>0</v>
      </c>
      <c r="R2587" t="s">
        <v>14</v>
      </c>
      <c r="S2587" t="s">
        <v>15</v>
      </c>
    </row>
    <row r="2588" spans="1:19" x14ac:dyDescent="0.35">
      <c r="A2588">
        <v>48</v>
      </c>
      <c r="B2588">
        <v>119</v>
      </c>
      <c r="C2588" s="5">
        <f t="shared" si="40"/>
        <v>43062959.150000006</v>
      </c>
      <c r="D2588" s="1">
        <v>0</v>
      </c>
      <c r="E2588" s="1">
        <v>0</v>
      </c>
      <c r="F2588" s="1">
        <v>117980.71</v>
      </c>
      <c r="G2588" s="1">
        <v>0</v>
      </c>
      <c r="H2588" s="1">
        <v>33707.247000000003</v>
      </c>
      <c r="I2588" s="1" t="s">
        <v>5</v>
      </c>
      <c r="J2588" s="1" t="s">
        <v>6</v>
      </c>
      <c r="K2588" s="1" t="s">
        <v>7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t="s">
        <v>14</v>
      </c>
      <c r="S2588" t="s">
        <v>15</v>
      </c>
    </row>
    <row r="2589" spans="1:19" x14ac:dyDescent="0.35">
      <c r="A2589">
        <v>48</v>
      </c>
      <c r="B2589">
        <v>121</v>
      </c>
      <c r="C2589" s="5">
        <f t="shared" si="40"/>
        <v>3546095481.0250001</v>
      </c>
      <c r="D2589" s="1">
        <v>514294.07</v>
      </c>
      <c r="E2589" s="1">
        <v>0</v>
      </c>
      <c r="F2589" s="1">
        <v>249683.859</v>
      </c>
      <c r="G2589" s="1">
        <v>665775.82700000005</v>
      </c>
      <c r="H2589" s="1">
        <v>360573.52399999998</v>
      </c>
      <c r="I2589" s="1" t="s">
        <v>5</v>
      </c>
      <c r="J2589" s="1" t="s">
        <v>6</v>
      </c>
      <c r="K2589" s="1" t="s">
        <v>7</v>
      </c>
      <c r="L2589" s="1">
        <v>3558027.7570000002</v>
      </c>
      <c r="M2589" s="1">
        <v>1552730.392</v>
      </c>
      <c r="N2589" s="1">
        <v>3840594.0070000002</v>
      </c>
      <c r="O2589" s="1">
        <v>2246068.128</v>
      </c>
      <c r="P2589" s="1">
        <v>2145393.2009999999</v>
      </c>
      <c r="Q2589" s="1">
        <v>35498.800999999999</v>
      </c>
      <c r="R2589" t="s">
        <v>14</v>
      </c>
      <c r="S2589" t="s">
        <v>15</v>
      </c>
    </row>
    <row r="2590" spans="1:19" x14ac:dyDescent="0.35">
      <c r="A2590">
        <v>48</v>
      </c>
      <c r="B2590">
        <v>123</v>
      </c>
      <c r="C2590" s="5">
        <f t="shared" si="40"/>
        <v>97617545.084999993</v>
      </c>
      <c r="D2590" s="1">
        <v>0</v>
      </c>
      <c r="E2590" s="1">
        <v>0</v>
      </c>
      <c r="F2590" s="1">
        <v>216249.65599999999</v>
      </c>
      <c r="G2590" s="1">
        <v>143380.62899999999</v>
      </c>
      <c r="H2590" s="1">
        <v>181909.481</v>
      </c>
      <c r="I2590" s="1" t="s">
        <v>5</v>
      </c>
      <c r="J2590" s="1" t="s">
        <v>6</v>
      </c>
      <c r="K2590" s="1" t="s">
        <v>7</v>
      </c>
      <c r="L2590" s="1">
        <v>0</v>
      </c>
      <c r="M2590" s="1">
        <v>0</v>
      </c>
      <c r="N2590" s="1">
        <v>51195.673000000003</v>
      </c>
      <c r="O2590" s="1">
        <v>24959.955999999998</v>
      </c>
      <c r="P2590" s="1">
        <v>20276.331999999999</v>
      </c>
      <c r="Q2590" s="1">
        <v>0</v>
      </c>
      <c r="R2590" t="s">
        <v>14</v>
      </c>
      <c r="S2590" t="s">
        <v>15</v>
      </c>
    </row>
    <row r="2591" spans="1:19" x14ac:dyDescent="0.35">
      <c r="A2591">
        <v>48</v>
      </c>
      <c r="B2591">
        <v>125</v>
      </c>
      <c r="C2591" s="5">
        <f t="shared" si="40"/>
        <v>20381924.120000001</v>
      </c>
      <c r="D2591" s="1">
        <v>0</v>
      </c>
      <c r="E2591" s="1">
        <v>0</v>
      </c>
      <c r="F2591" s="1">
        <v>55840.887999999999</v>
      </c>
      <c r="G2591" s="1">
        <v>23074.633999999998</v>
      </c>
      <c r="H2591" s="1">
        <v>13230.244000000001</v>
      </c>
      <c r="I2591" s="1" t="s">
        <v>5</v>
      </c>
      <c r="J2591" s="1" t="s">
        <v>6</v>
      </c>
      <c r="K2591" s="1" t="s">
        <v>7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t="s">
        <v>14</v>
      </c>
      <c r="S2591" t="s">
        <v>15</v>
      </c>
    </row>
    <row r="2592" spans="1:19" x14ac:dyDescent="0.35">
      <c r="A2592">
        <v>48</v>
      </c>
      <c r="B2592">
        <v>127</v>
      </c>
      <c r="C2592" s="5">
        <f t="shared" si="40"/>
        <v>97458531.375</v>
      </c>
      <c r="D2592" s="1">
        <v>0</v>
      </c>
      <c r="E2592" s="1">
        <v>0</v>
      </c>
      <c r="F2592" s="1">
        <v>217267.52499999999</v>
      </c>
      <c r="G2592" s="1">
        <v>118202.932</v>
      </c>
      <c r="H2592" s="1">
        <v>97787.260999999999</v>
      </c>
      <c r="I2592" s="1" t="s">
        <v>5</v>
      </c>
      <c r="J2592" s="1" t="s">
        <v>6</v>
      </c>
      <c r="K2592" s="1" t="s">
        <v>7</v>
      </c>
      <c r="L2592" s="1">
        <v>0</v>
      </c>
      <c r="M2592" s="1">
        <v>0</v>
      </c>
      <c r="N2592" s="1">
        <v>49742.15</v>
      </c>
      <c r="O2592" s="1">
        <v>23914.142</v>
      </c>
      <c r="P2592" s="1">
        <v>8322.9580000000005</v>
      </c>
      <c r="Q2592" s="1">
        <v>31.29</v>
      </c>
      <c r="R2592" t="s">
        <v>14</v>
      </c>
      <c r="S2592" t="s">
        <v>15</v>
      </c>
    </row>
    <row r="2593" spans="1:19" x14ac:dyDescent="0.35">
      <c r="A2593">
        <v>48</v>
      </c>
      <c r="B2593">
        <v>129</v>
      </c>
      <c r="C2593" s="5">
        <f t="shared" si="40"/>
        <v>152841977.92500001</v>
      </c>
      <c r="D2593" s="1">
        <v>82859.233999999997</v>
      </c>
      <c r="E2593" s="1">
        <v>0</v>
      </c>
      <c r="F2593" s="1">
        <v>335885.91100000002</v>
      </c>
      <c r="G2593" s="1">
        <v>17904.13</v>
      </c>
      <c r="H2593" s="1">
        <v>8134.9089999999997</v>
      </c>
      <c r="I2593" s="1" t="s">
        <v>5</v>
      </c>
      <c r="J2593" s="1" t="s">
        <v>6</v>
      </c>
      <c r="K2593" s="1" t="s">
        <v>7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t="s">
        <v>14</v>
      </c>
      <c r="S2593" t="s">
        <v>15</v>
      </c>
    </row>
    <row r="2594" spans="1:19" x14ac:dyDescent="0.35">
      <c r="A2594">
        <v>48</v>
      </c>
      <c r="B2594">
        <v>131</v>
      </c>
      <c r="C2594" s="5">
        <f t="shared" si="40"/>
        <v>61191612.344999999</v>
      </c>
      <c r="D2594" s="1">
        <v>0</v>
      </c>
      <c r="E2594" s="1">
        <v>0</v>
      </c>
      <c r="F2594" s="1">
        <v>167648.253</v>
      </c>
      <c r="G2594" s="1">
        <v>88684.040999999997</v>
      </c>
      <c r="H2594" s="1">
        <v>148875.03599999999</v>
      </c>
      <c r="I2594" s="1" t="s">
        <v>5</v>
      </c>
      <c r="J2594" s="1" t="s">
        <v>6</v>
      </c>
      <c r="K2594" s="1" t="s">
        <v>7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t="s">
        <v>14</v>
      </c>
      <c r="S2594" t="s">
        <v>15</v>
      </c>
    </row>
    <row r="2595" spans="1:19" x14ac:dyDescent="0.35">
      <c r="A2595">
        <v>48</v>
      </c>
      <c r="B2595">
        <v>133</v>
      </c>
      <c r="C2595" s="5">
        <f t="shared" si="40"/>
        <v>365309785.72000003</v>
      </c>
      <c r="D2595" s="1">
        <v>889992.88100000005</v>
      </c>
      <c r="E2595" s="1">
        <v>0</v>
      </c>
      <c r="F2595" s="1">
        <v>110855.84699999999</v>
      </c>
      <c r="G2595" s="1">
        <v>177509.08199999999</v>
      </c>
      <c r="H2595" s="1">
        <v>103320.21400000001</v>
      </c>
      <c r="I2595" s="1" t="s">
        <v>5</v>
      </c>
      <c r="J2595" s="1" t="s">
        <v>6</v>
      </c>
      <c r="K2595" s="1" t="s">
        <v>7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t="s">
        <v>14</v>
      </c>
      <c r="S2595" t="s">
        <v>15</v>
      </c>
    </row>
    <row r="2596" spans="1:19" x14ac:dyDescent="0.35">
      <c r="A2596">
        <v>48</v>
      </c>
      <c r="B2596">
        <v>135</v>
      </c>
      <c r="C2596" s="5">
        <f t="shared" si="40"/>
        <v>934386949.78999996</v>
      </c>
      <c r="D2596" s="1">
        <v>316189.56300000002</v>
      </c>
      <c r="E2596" s="1">
        <v>0</v>
      </c>
      <c r="F2596" s="1">
        <v>222724.959</v>
      </c>
      <c r="G2596" s="1">
        <v>216652.818</v>
      </c>
      <c r="H2596" s="1">
        <v>56213.894</v>
      </c>
      <c r="I2596" s="1" t="s">
        <v>5</v>
      </c>
      <c r="J2596" s="1" t="s">
        <v>6</v>
      </c>
      <c r="K2596" s="1" t="s">
        <v>7</v>
      </c>
      <c r="L2596" s="1">
        <v>570912.26500000001</v>
      </c>
      <c r="M2596" s="1">
        <v>83531.467999999993</v>
      </c>
      <c r="N2596" s="1">
        <v>1366605.9909999999</v>
      </c>
      <c r="O2596" s="1">
        <v>604121.603</v>
      </c>
      <c r="P2596" s="1">
        <v>539532.35600000003</v>
      </c>
      <c r="Q2596" s="1">
        <v>1442.528</v>
      </c>
      <c r="R2596" t="s">
        <v>14</v>
      </c>
      <c r="S2596" t="s">
        <v>15</v>
      </c>
    </row>
    <row r="2597" spans="1:19" x14ac:dyDescent="0.35">
      <c r="A2597">
        <v>48</v>
      </c>
      <c r="B2597">
        <v>137</v>
      </c>
      <c r="C2597" s="5">
        <f t="shared" si="40"/>
        <v>3834582.3250000002</v>
      </c>
      <c r="D2597" s="1">
        <v>0</v>
      </c>
      <c r="E2597" s="1">
        <v>0</v>
      </c>
      <c r="F2597" s="1">
        <v>10505.705</v>
      </c>
      <c r="G2597" s="1">
        <v>2997.0569999999998</v>
      </c>
      <c r="H2597" s="1">
        <v>57824.055</v>
      </c>
      <c r="I2597" s="1" t="s">
        <v>5</v>
      </c>
      <c r="J2597" s="1" t="s">
        <v>6</v>
      </c>
      <c r="K2597" s="1" t="s">
        <v>7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t="s">
        <v>14</v>
      </c>
      <c r="S2597" t="s">
        <v>15</v>
      </c>
    </row>
    <row r="2598" spans="1:19" x14ac:dyDescent="0.35">
      <c r="A2598">
        <v>48</v>
      </c>
      <c r="B2598">
        <v>139</v>
      </c>
      <c r="C2598" s="5">
        <f t="shared" si="40"/>
        <v>1627869546.5899999</v>
      </c>
      <c r="D2598" s="1">
        <v>1183263.713</v>
      </c>
      <c r="E2598" s="1">
        <v>141.24600000000001</v>
      </c>
      <c r="F2598" s="1">
        <v>277918.96399999998</v>
      </c>
      <c r="G2598" s="1">
        <v>137779.092</v>
      </c>
      <c r="H2598" s="1">
        <v>228326.364</v>
      </c>
      <c r="I2598" s="1" t="s">
        <v>5</v>
      </c>
      <c r="J2598" s="1" t="s">
        <v>6</v>
      </c>
      <c r="K2598" s="1" t="s">
        <v>7</v>
      </c>
      <c r="L2598" s="1">
        <v>1616124.03</v>
      </c>
      <c r="M2598" s="1">
        <v>582634.04599999997</v>
      </c>
      <c r="N2598" s="1">
        <v>799975.81299999997</v>
      </c>
      <c r="O2598" s="1">
        <v>370574.15600000002</v>
      </c>
      <c r="P2598" s="1">
        <v>697084.66</v>
      </c>
      <c r="Q2598" s="1">
        <v>11982.63</v>
      </c>
      <c r="R2598" t="s">
        <v>14</v>
      </c>
      <c r="S2598" t="s">
        <v>15</v>
      </c>
    </row>
    <row r="2599" spans="1:19" x14ac:dyDescent="0.35">
      <c r="A2599">
        <v>48</v>
      </c>
      <c r="B2599">
        <v>141</v>
      </c>
      <c r="C2599" s="5">
        <f t="shared" si="40"/>
        <v>4311566968.3299999</v>
      </c>
      <c r="D2599" s="1">
        <v>449206.625</v>
      </c>
      <c r="E2599" s="1">
        <v>20968.718000000001</v>
      </c>
      <c r="F2599" s="1">
        <v>322200.36900000001</v>
      </c>
      <c r="G2599" s="1">
        <v>83256.918000000005</v>
      </c>
      <c r="H2599" s="1">
        <v>90080.733999999997</v>
      </c>
      <c r="I2599" s="1" t="s">
        <v>5</v>
      </c>
      <c r="J2599" s="1" t="s">
        <v>6</v>
      </c>
      <c r="K2599" s="1" t="s">
        <v>7</v>
      </c>
      <c r="L2599" s="1">
        <v>4213435.1239999998</v>
      </c>
      <c r="M2599" s="1">
        <v>2329678.3509999998</v>
      </c>
      <c r="N2599" s="1">
        <v>4497991.773</v>
      </c>
      <c r="O2599" s="1">
        <v>1954786.3540000001</v>
      </c>
      <c r="P2599" s="1">
        <v>1986602.351</v>
      </c>
      <c r="Q2599" s="1">
        <v>46282.303999999996</v>
      </c>
      <c r="R2599" t="s">
        <v>14</v>
      </c>
      <c r="S2599" t="s">
        <v>15</v>
      </c>
    </row>
    <row r="2600" spans="1:19" x14ac:dyDescent="0.35">
      <c r="A2600">
        <v>48</v>
      </c>
      <c r="B2600">
        <v>143</v>
      </c>
      <c r="C2600" s="5">
        <f t="shared" si="40"/>
        <v>280069761.84000003</v>
      </c>
      <c r="D2600" s="1">
        <v>137079.57</v>
      </c>
      <c r="E2600" s="1">
        <v>0</v>
      </c>
      <c r="F2600" s="1">
        <v>528242.26</v>
      </c>
      <c r="G2600" s="1">
        <v>51508.457999999999</v>
      </c>
      <c r="H2600" s="1">
        <v>129747.82799999999</v>
      </c>
      <c r="I2600" s="1" t="s">
        <v>5</v>
      </c>
      <c r="J2600" s="1" t="s">
        <v>6</v>
      </c>
      <c r="K2600" s="1" t="s">
        <v>7</v>
      </c>
      <c r="L2600" s="1">
        <v>0</v>
      </c>
      <c r="M2600" s="1">
        <v>0</v>
      </c>
      <c r="N2600" s="1">
        <v>101992.586</v>
      </c>
      <c r="O2600" s="1">
        <v>100930.51300000001</v>
      </c>
      <c r="P2600" s="1">
        <v>31725.017</v>
      </c>
      <c r="Q2600" s="1">
        <v>2350.268</v>
      </c>
      <c r="R2600" t="s">
        <v>14</v>
      </c>
      <c r="S2600" t="s">
        <v>15</v>
      </c>
    </row>
    <row r="2601" spans="1:19" x14ac:dyDescent="0.35">
      <c r="A2601">
        <v>48</v>
      </c>
      <c r="B2601">
        <v>145</v>
      </c>
      <c r="C2601" s="5">
        <f t="shared" si="40"/>
        <v>139811193.95500001</v>
      </c>
      <c r="D2601" s="1">
        <v>140184.83199999999</v>
      </c>
      <c r="E2601" s="1">
        <v>0</v>
      </c>
      <c r="F2601" s="1">
        <v>199846.965</v>
      </c>
      <c r="G2601" s="1">
        <v>218092.14499999999</v>
      </c>
      <c r="H2601" s="1">
        <v>110007.111</v>
      </c>
      <c r="I2601" s="1" t="s">
        <v>5</v>
      </c>
      <c r="J2601" s="1" t="s">
        <v>6</v>
      </c>
      <c r="K2601" s="1" t="s">
        <v>7</v>
      </c>
      <c r="L2601" s="1">
        <v>0</v>
      </c>
      <c r="M2601" s="1">
        <v>0</v>
      </c>
      <c r="N2601" s="1">
        <v>43012.57</v>
      </c>
      <c r="O2601" s="1">
        <v>16271.832</v>
      </c>
      <c r="P2601" s="1">
        <v>8552.509</v>
      </c>
      <c r="Q2601" s="1">
        <v>43.304000000000002</v>
      </c>
      <c r="R2601" t="s">
        <v>14</v>
      </c>
      <c r="S2601" t="s">
        <v>15</v>
      </c>
    </row>
    <row r="2602" spans="1:19" x14ac:dyDescent="0.35">
      <c r="A2602">
        <v>48</v>
      </c>
      <c r="B2602">
        <v>147</v>
      </c>
      <c r="C2602" s="5">
        <f t="shared" si="40"/>
        <v>76949287.590000004</v>
      </c>
      <c r="D2602" s="1">
        <v>0</v>
      </c>
      <c r="E2602" s="1">
        <v>0</v>
      </c>
      <c r="F2602" s="1">
        <v>192934.894</v>
      </c>
      <c r="G2602" s="1">
        <v>213849.38399999999</v>
      </c>
      <c r="H2602" s="1">
        <v>228076.65299999999</v>
      </c>
      <c r="I2602" s="1" t="s">
        <v>5</v>
      </c>
      <c r="J2602" s="1" t="s">
        <v>6</v>
      </c>
      <c r="K2602" s="1" t="s">
        <v>7</v>
      </c>
      <c r="L2602" s="1">
        <v>0</v>
      </c>
      <c r="M2602" s="1">
        <v>0</v>
      </c>
      <c r="N2602" s="1">
        <v>17885.072</v>
      </c>
      <c r="O2602" s="1">
        <v>35760.883000000002</v>
      </c>
      <c r="P2602" s="1">
        <v>32066.190999999999</v>
      </c>
      <c r="Q2602" s="1">
        <v>0</v>
      </c>
      <c r="R2602" t="s">
        <v>14</v>
      </c>
      <c r="S2602" t="s">
        <v>15</v>
      </c>
    </row>
    <row r="2603" spans="1:19" x14ac:dyDescent="0.35">
      <c r="A2603">
        <v>48</v>
      </c>
      <c r="B2603">
        <v>149</v>
      </c>
      <c r="C2603" s="5">
        <f t="shared" si="40"/>
        <v>463099056.73500001</v>
      </c>
      <c r="D2603" s="1">
        <v>756270.14800000004</v>
      </c>
      <c r="E2603" s="1">
        <v>0</v>
      </c>
      <c r="F2603" s="1">
        <v>474171.62300000002</v>
      </c>
      <c r="G2603" s="1">
        <v>184239.36300000001</v>
      </c>
      <c r="H2603" s="1">
        <v>285633.53600000002</v>
      </c>
      <c r="I2603" s="1" t="s">
        <v>5</v>
      </c>
      <c r="J2603" s="1" t="s">
        <v>6</v>
      </c>
      <c r="K2603" s="1" t="s">
        <v>7</v>
      </c>
      <c r="L2603" s="1">
        <v>0</v>
      </c>
      <c r="M2603" s="1">
        <v>0</v>
      </c>
      <c r="N2603" s="1">
        <v>38322.767999999996</v>
      </c>
      <c r="O2603" s="1">
        <v>27282.323</v>
      </c>
      <c r="P2603" s="1">
        <v>25496.001</v>
      </c>
      <c r="Q2603" s="1">
        <v>4602.0569999999998</v>
      </c>
      <c r="R2603" t="s">
        <v>14</v>
      </c>
      <c r="S2603" t="s">
        <v>15</v>
      </c>
    </row>
    <row r="2604" spans="1:19" x14ac:dyDescent="0.35">
      <c r="A2604">
        <v>48</v>
      </c>
      <c r="B2604">
        <v>151</v>
      </c>
      <c r="C2604" s="5">
        <f t="shared" si="40"/>
        <v>0</v>
      </c>
      <c r="D2604" s="1">
        <v>0</v>
      </c>
      <c r="E2604" s="1">
        <v>0</v>
      </c>
      <c r="F2604" s="1">
        <v>0</v>
      </c>
      <c r="G2604" s="1">
        <v>100883.823</v>
      </c>
      <c r="H2604" s="1">
        <v>51456.612999999998</v>
      </c>
      <c r="I2604" s="1" t="s">
        <v>5</v>
      </c>
      <c r="J2604" s="1" t="s">
        <v>6</v>
      </c>
      <c r="K2604" s="1" t="s">
        <v>7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t="s">
        <v>14</v>
      </c>
      <c r="S2604" t="s">
        <v>15</v>
      </c>
    </row>
    <row r="2605" spans="1:19" x14ac:dyDescent="0.35">
      <c r="A2605">
        <v>48</v>
      </c>
      <c r="B2605">
        <v>153</v>
      </c>
      <c r="C2605" s="5">
        <f t="shared" si="40"/>
        <v>0</v>
      </c>
      <c r="D2605" s="1">
        <v>0</v>
      </c>
      <c r="E2605" s="1">
        <v>0</v>
      </c>
      <c r="F2605" s="1">
        <v>0</v>
      </c>
      <c r="G2605" s="1">
        <v>120486.739</v>
      </c>
      <c r="H2605" s="1">
        <v>46728.565000000002</v>
      </c>
      <c r="I2605" s="1" t="s">
        <v>5</v>
      </c>
      <c r="J2605" s="1" t="s">
        <v>6</v>
      </c>
      <c r="K2605" s="1" t="s">
        <v>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t="s">
        <v>14</v>
      </c>
      <c r="S2605" t="s">
        <v>15</v>
      </c>
    </row>
    <row r="2606" spans="1:19" x14ac:dyDescent="0.35">
      <c r="A2606">
        <v>48</v>
      </c>
      <c r="B2606">
        <v>155</v>
      </c>
      <c r="C2606" s="5">
        <f t="shared" si="40"/>
        <v>0</v>
      </c>
      <c r="D2606" s="1">
        <v>0</v>
      </c>
      <c r="E2606" s="1">
        <v>0</v>
      </c>
      <c r="F2606" s="1">
        <v>0</v>
      </c>
      <c r="G2606" s="1">
        <v>32012.473000000002</v>
      </c>
      <c r="H2606" s="1">
        <v>11072.439</v>
      </c>
      <c r="I2606" s="1" t="s">
        <v>5</v>
      </c>
      <c r="J2606" s="1" t="s">
        <v>6</v>
      </c>
      <c r="K2606" s="1" t="s">
        <v>7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t="s">
        <v>14</v>
      </c>
      <c r="S2606" t="s">
        <v>15</v>
      </c>
    </row>
    <row r="2607" spans="1:19" x14ac:dyDescent="0.35">
      <c r="A2607">
        <v>48</v>
      </c>
      <c r="B2607">
        <v>157</v>
      </c>
      <c r="C2607" s="5">
        <f t="shared" si="40"/>
        <v>2110833427.5649998</v>
      </c>
      <c r="D2607" s="1">
        <v>0</v>
      </c>
      <c r="E2607" s="1">
        <v>0</v>
      </c>
      <c r="F2607" s="1">
        <v>426217.66700000002</v>
      </c>
      <c r="G2607" s="1">
        <v>56314.18</v>
      </c>
      <c r="H2607" s="1">
        <v>415553.00400000002</v>
      </c>
      <c r="I2607" s="1" t="s">
        <v>5</v>
      </c>
      <c r="J2607" s="1" t="s">
        <v>6</v>
      </c>
      <c r="K2607" s="1" t="s">
        <v>7</v>
      </c>
      <c r="L2607" s="1">
        <v>2012006.081</v>
      </c>
      <c r="M2607" s="1">
        <v>1121910.273</v>
      </c>
      <c r="N2607" s="1">
        <v>2222971.2599999998</v>
      </c>
      <c r="O2607" s="1">
        <v>2212693.9739999999</v>
      </c>
      <c r="P2607" s="1">
        <v>2641569.9929999998</v>
      </c>
      <c r="Q2607" s="1">
        <v>14022.11</v>
      </c>
      <c r="R2607" t="s">
        <v>14</v>
      </c>
      <c r="S2607" t="s">
        <v>15</v>
      </c>
    </row>
    <row r="2608" spans="1:19" x14ac:dyDescent="0.35">
      <c r="A2608">
        <v>48</v>
      </c>
      <c r="B2608">
        <v>159</v>
      </c>
      <c r="C2608" s="5">
        <f t="shared" si="40"/>
        <v>128247182.55999999</v>
      </c>
      <c r="D2608" s="1">
        <v>349282.54499999998</v>
      </c>
      <c r="E2608" s="1">
        <v>0</v>
      </c>
      <c r="F2608" s="1">
        <v>2079.5990000000002</v>
      </c>
      <c r="G2608" s="1">
        <v>82588.051999999996</v>
      </c>
      <c r="H2608" s="1">
        <v>114425.09299999999</v>
      </c>
      <c r="I2608" s="1" t="s">
        <v>5</v>
      </c>
      <c r="J2608" s="1" t="s">
        <v>6</v>
      </c>
      <c r="K2608" s="1" t="s">
        <v>7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t="s">
        <v>14</v>
      </c>
      <c r="S2608" t="s">
        <v>15</v>
      </c>
    </row>
    <row r="2609" spans="1:19" x14ac:dyDescent="0.35">
      <c r="A2609">
        <v>48</v>
      </c>
      <c r="B2609">
        <v>161</v>
      </c>
      <c r="C2609" s="5">
        <f t="shared" si="40"/>
        <v>387085463.79999995</v>
      </c>
      <c r="D2609" s="1">
        <v>1024349.08</v>
      </c>
      <c r="E2609" s="1">
        <v>0</v>
      </c>
      <c r="F2609" s="1">
        <v>36159.040000000001</v>
      </c>
      <c r="G2609" s="1">
        <v>284682.58799999999</v>
      </c>
      <c r="H2609" s="1">
        <v>207389.622</v>
      </c>
      <c r="I2609" s="1" t="s">
        <v>5</v>
      </c>
      <c r="J2609" s="1" t="s">
        <v>6</v>
      </c>
      <c r="K2609" s="1" t="s">
        <v>7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t="s">
        <v>14</v>
      </c>
      <c r="S2609" t="s">
        <v>15</v>
      </c>
    </row>
    <row r="2610" spans="1:19" x14ac:dyDescent="0.35">
      <c r="A2610">
        <v>48</v>
      </c>
      <c r="B2610">
        <v>163</v>
      </c>
      <c r="C2610" s="5">
        <f t="shared" si="40"/>
        <v>359548616.59499997</v>
      </c>
      <c r="D2610" s="1">
        <v>741222.39899999998</v>
      </c>
      <c r="E2610" s="1">
        <v>0</v>
      </c>
      <c r="F2610" s="1">
        <v>111328.071</v>
      </c>
      <c r="G2610" s="1">
        <v>51591.803</v>
      </c>
      <c r="H2610" s="1">
        <v>220285.745</v>
      </c>
      <c r="I2610" s="1" t="s">
        <v>5</v>
      </c>
      <c r="J2610" s="1" t="s">
        <v>6</v>
      </c>
      <c r="K2610" s="1" t="s">
        <v>7</v>
      </c>
      <c r="L2610" s="1">
        <v>105734.376</v>
      </c>
      <c r="M2610" s="1">
        <v>0</v>
      </c>
      <c r="N2610" s="1">
        <v>26779.857</v>
      </c>
      <c r="O2610" s="1">
        <v>6095.1</v>
      </c>
      <c r="P2610" s="1">
        <v>27727.978999999999</v>
      </c>
      <c r="Q2610" s="1">
        <v>19.004999999999999</v>
      </c>
      <c r="R2610" t="s">
        <v>14</v>
      </c>
      <c r="S2610" t="s">
        <v>15</v>
      </c>
    </row>
    <row r="2611" spans="1:19" x14ac:dyDescent="0.35">
      <c r="A2611">
        <v>48</v>
      </c>
      <c r="B2611">
        <v>165</v>
      </c>
      <c r="C2611" s="5">
        <f t="shared" si="40"/>
        <v>148074396.83499998</v>
      </c>
      <c r="D2611" s="1">
        <v>0</v>
      </c>
      <c r="E2611" s="1">
        <v>0</v>
      </c>
      <c r="F2611" s="1">
        <v>339805.50400000002</v>
      </c>
      <c r="G2611" s="1">
        <v>124865.71400000001</v>
      </c>
      <c r="H2611" s="1">
        <v>169351.348</v>
      </c>
      <c r="I2611" s="1" t="s">
        <v>5</v>
      </c>
      <c r="J2611" s="1" t="s">
        <v>6</v>
      </c>
      <c r="K2611" s="1" t="s">
        <v>7</v>
      </c>
      <c r="L2611" s="1">
        <v>0</v>
      </c>
      <c r="M2611" s="1">
        <v>0</v>
      </c>
      <c r="N2611" s="1">
        <v>65877.774999999994</v>
      </c>
      <c r="O2611" s="1">
        <v>2046.117</v>
      </c>
      <c r="P2611" s="1">
        <v>14316.433999999999</v>
      </c>
      <c r="Q2611" s="1">
        <v>2261.4270000000001</v>
      </c>
      <c r="R2611" t="s">
        <v>14</v>
      </c>
      <c r="S2611" t="s">
        <v>15</v>
      </c>
    </row>
    <row r="2612" spans="1:19" x14ac:dyDescent="0.35">
      <c r="A2612">
        <v>48</v>
      </c>
      <c r="B2612">
        <v>167</v>
      </c>
      <c r="C2612" s="5">
        <f t="shared" si="40"/>
        <v>1601468827.585</v>
      </c>
      <c r="D2612" s="1">
        <v>0</v>
      </c>
      <c r="E2612" s="1">
        <v>0</v>
      </c>
      <c r="F2612" s="1">
        <v>276710.72499999998</v>
      </c>
      <c r="G2612" s="1">
        <v>91806.944000000003</v>
      </c>
      <c r="H2612" s="1">
        <v>19865.719000000001</v>
      </c>
      <c r="I2612" s="1" t="s">
        <v>5</v>
      </c>
      <c r="J2612" s="1" t="s">
        <v>6</v>
      </c>
      <c r="K2612" s="1" t="s">
        <v>7</v>
      </c>
      <c r="L2612" s="1">
        <v>1766030.3160000001</v>
      </c>
      <c r="M2612" s="1">
        <v>170283.99</v>
      </c>
      <c r="N2612" s="1">
        <v>2174560.798</v>
      </c>
      <c r="O2612" s="1">
        <v>914607.41599999997</v>
      </c>
      <c r="P2612" s="1">
        <v>725936.83</v>
      </c>
      <c r="Q2612" s="1">
        <v>10370.558999999999</v>
      </c>
      <c r="R2612" t="s">
        <v>14</v>
      </c>
      <c r="S2612" t="s">
        <v>15</v>
      </c>
    </row>
    <row r="2613" spans="1:19" x14ac:dyDescent="0.35">
      <c r="A2613">
        <v>48</v>
      </c>
      <c r="B2613">
        <v>169</v>
      </c>
      <c r="C2613" s="5">
        <f t="shared" si="40"/>
        <v>158062699.215</v>
      </c>
      <c r="D2613" s="1">
        <v>0</v>
      </c>
      <c r="E2613" s="1">
        <v>0</v>
      </c>
      <c r="F2613" s="1">
        <v>409442.245</v>
      </c>
      <c r="G2613" s="1">
        <v>30019.363000000001</v>
      </c>
      <c r="H2613" s="1">
        <v>16004.905000000001</v>
      </c>
      <c r="I2613" s="1" t="s">
        <v>5</v>
      </c>
      <c r="J2613" s="1" t="s">
        <v>6</v>
      </c>
      <c r="K2613" s="1" t="s">
        <v>7</v>
      </c>
      <c r="L2613" s="1">
        <v>0</v>
      </c>
      <c r="M2613" s="1">
        <v>0</v>
      </c>
      <c r="N2613" s="1">
        <v>23606.245999999999</v>
      </c>
      <c r="O2613" s="1">
        <v>5443.3580000000002</v>
      </c>
      <c r="P2613" s="1">
        <v>2530.2440000000001</v>
      </c>
      <c r="Q2613" s="1">
        <v>0</v>
      </c>
      <c r="R2613" t="s">
        <v>14</v>
      </c>
      <c r="S2613" t="s">
        <v>15</v>
      </c>
    </row>
    <row r="2614" spans="1:19" x14ac:dyDescent="0.35">
      <c r="A2614">
        <v>48</v>
      </c>
      <c r="B2614">
        <v>171</v>
      </c>
      <c r="C2614" s="5">
        <f t="shared" si="40"/>
        <v>192133636.625</v>
      </c>
      <c r="D2614" s="1">
        <v>78182.236999999994</v>
      </c>
      <c r="E2614" s="1">
        <v>0</v>
      </c>
      <c r="F2614" s="1">
        <v>363125.76500000001</v>
      </c>
      <c r="G2614" s="1">
        <v>112739.216</v>
      </c>
      <c r="H2614" s="1">
        <v>125291.42</v>
      </c>
      <c r="I2614" s="1" t="s">
        <v>5</v>
      </c>
      <c r="J2614" s="1" t="s">
        <v>6</v>
      </c>
      <c r="K2614" s="1" t="s">
        <v>7</v>
      </c>
      <c r="L2614" s="1">
        <v>0</v>
      </c>
      <c r="M2614" s="1">
        <v>0</v>
      </c>
      <c r="N2614" s="1">
        <v>85085.523000000001</v>
      </c>
      <c r="O2614" s="1">
        <v>77171.539000000004</v>
      </c>
      <c r="P2614" s="1">
        <v>21544.522000000001</v>
      </c>
      <c r="Q2614" s="1">
        <v>2830.3519999999999</v>
      </c>
      <c r="R2614" t="s">
        <v>14</v>
      </c>
      <c r="S2614" t="s">
        <v>15</v>
      </c>
    </row>
    <row r="2615" spans="1:19" x14ac:dyDescent="0.35">
      <c r="A2615">
        <v>48</v>
      </c>
      <c r="B2615">
        <v>173</v>
      </c>
      <c r="C2615" s="5">
        <f t="shared" si="40"/>
        <v>83066432.454999998</v>
      </c>
      <c r="D2615" s="1">
        <v>0</v>
      </c>
      <c r="E2615" s="1">
        <v>0</v>
      </c>
      <c r="F2615" s="1">
        <v>227579.26699999999</v>
      </c>
      <c r="G2615" s="1">
        <v>0</v>
      </c>
      <c r="H2615" s="1">
        <v>192509.64799999999</v>
      </c>
      <c r="I2615" s="1" t="s">
        <v>5</v>
      </c>
      <c r="J2615" s="1" t="s">
        <v>6</v>
      </c>
      <c r="K2615" s="1" t="s">
        <v>7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t="s">
        <v>14</v>
      </c>
      <c r="S2615" t="s">
        <v>15</v>
      </c>
    </row>
    <row r="2616" spans="1:19" x14ac:dyDescent="0.35">
      <c r="A2616">
        <v>48</v>
      </c>
      <c r="B2616">
        <v>175</v>
      </c>
      <c r="C2616" s="5">
        <f t="shared" si="40"/>
        <v>59023963.120000005</v>
      </c>
      <c r="D2616" s="1">
        <v>0</v>
      </c>
      <c r="E2616" s="1">
        <v>0</v>
      </c>
      <c r="F2616" s="1">
        <v>161709.48800000001</v>
      </c>
      <c r="G2616" s="1">
        <v>74807.286999999997</v>
      </c>
      <c r="H2616" s="1">
        <v>82148.611999999994</v>
      </c>
      <c r="I2616" s="1" t="s">
        <v>5</v>
      </c>
      <c r="J2616" s="1" t="s">
        <v>6</v>
      </c>
      <c r="K2616" s="1" t="s">
        <v>7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t="s">
        <v>14</v>
      </c>
      <c r="S2616" t="s">
        <v>15</v>
      </c>
    </row>
    <row r="2617" spans="1:19" x14ac:dyDescent="0.35">
      <c r="A2617">
        <v>48</v>
      </c>
      <c r="B2617">
        <v>177</v>
      </c>
      <c r="C2617" s="5">
        <f t="shared" si="40"/>
        <v>385610534.935</v>
      </c>
      <c r="D2617" s="1">
        <v>726025.054</v>
      </c>
      <c r="E2617" s="1">
        <v>0</v>
      </c>
      <c r="F2617" s="1">
        <v>267790.15700000001</v>
      </c>
      <c r="G2617" s="1">
        <v>125702.821</v>
      </c>
      <c r="H2617" s="1">
        <v>267910.16800000001</v>
      </c>
      <c r="I2617" s="1" t="s">
        <v>5</v>
      </c>
      <c r="J2617" s="1" t="s">
        <v>6</v>
      </c>
      <c r="K2617" s="1" t="s">
        <v>7</v>
      </c>
      <c r="L2617" s="1">
        <v>0</v>
      </c>
      <c r="M2617" s="1">
        <v>0</v>
      </c>
      <c r="N2617" s="1">
        <v>62652.008000000002</v>
      </c>
      <c r="O2617" s="1">
        <v>24763.907999999999</v>
      </c>
      <c r="P2617" s="1">
        <v>19557.364000000001</v>
      </c>
      <c r="Q2617" s="1">
        <v>0</v>
      </c>
      <c r="R2617" t="s">
        <v>14</v>
      </c>
      <c r="S2617" t="s">
        <v>15</v>
      </c>
    </row>
    <row r="2618" spans="1:19" x14ac:dyDescent="0.35">
      <c r="A2618">
        <v>48</v>
      </c>
      <c r="B2618">
        <v>179</v>
      </c>
      <c r="C2618" s="5">
        <f t="shared" si="40"/>
        <v>155249686.19</v>
      </c>
      <c r="D2618" s="1">
        <v>333779.19300000003</v>
      </c>
      <c r="E2618" s="1">
        <v>0</v>
      </c>
      <c r="F2618" s="1">
        <v>67827.664999999994</v>
      </c>
      <c r="G2618" s="1">
        <v>71226.722999999998</v>
      </c>
      <c r="H2618" s="1">
        <v>53471.01</v>
      </c>
      <c r="I2618" s="1" t="s">
        <v>5</v>
      </c>
      <c r="J2618" s="1" t="s">
        <v>6</v>
      </c>
      <c r="K2618" s="1" t="s">
        <v>7</v>
      </c>
      <c r="L2618" s="1">
        <v>0</v>
      </c>
      <c r="M2618" s="1">
        <v>0</v>
      </c>
      <c r="N2618" s="1">
        <v>23734.748</v>
      </c>
      <c r="O2618" s="1">
        <v>55595.498</v>
      </c>
      <c r="P2618" s="1">
        <v>36624.517</v>
      </c>
      <c r="Q2618" s="1">
        <v>0</v>
      </c>
      <c r="R2618" t="s">
        <v>14</v>
      </c>
      <c r="S2618" t="s">
        <v>15</v>
      </c>
    </row>
    <row r="2619" spans="1:19" x14ac:dyDescent="0.35">
      <c r="A2619">
        <v>48</v>
      </c>
      <c r="B2619">
        <v>181</v>
      </c>
      <c r="C2619" s="5">
        <f t="shared" si="40"/>
        <v>628330910.75</v>
      </c>
      <c r="D2619" s="1">
        <v>0</v>
      </c>
      <c r="E2619" s="1">
        <v>491402.55499999999</v>
      </c>
      <c r="F2619" s="1">
        <v>493471.99300000002</v>
      </c>
      <c r="G2619" s="1">
        <v>477125.23499999999</v>
      </c>
      <c r="H2619" s="1">
        <v>271701.27899999998</v>
      </c>
      <c r="I2619" s="1" t="s">
        <v>5</v>
      </c>
      <c r="J2619" s="1" t="s">
        <v>6</v>
      </c>
      <c r="K2619" s="1" t="s">
        <v>7</v>
      </c>
      <c r="L2619" s="1">
        <v>0</v>
      </c>
      <c r="M2619" s="1">
        <v>915246.78599999996</v>
      </c>
      <c r="N2619" s="1">
        <v>312735.77100000001</v>
      </c>
      <c r="O2619" s="1">
        <v>432635.587</v>
      </c>
      <c r="P2619" s="1">
        <v>187205.13</v>
      </c>
      <c r="Q2619" s="1">
        <v>0</v>
      </c>
      <c r="R2619" t="s">
        <v>14</v>
      </c>
      <c r="S2619" t="s">
        <v>15</v>
      </c>
    </row>
    <row r="2620" spans="1:19" x14ac:dyDescent="0.35">
      <c r="A2620">
        <v>48</v>
      </c>
      <c r="B2620">
        <v>183</v>
      </c>
      <c r="C2620" s="5">
        <f t="shared" si="40"/>
        <v>814825258.68500006</v>
      </c>
      <c r="D2620" s="1">
        <v>382176.61800000002</v>
      </c>
      <c r="E2620" s="1">
        <v>0</v>
      </c>
      <c r="F2620" s="1">
        <v>210888.34899999999</v>
      </c>
      <c r="G2620" s="1">
        <v>188553.361</v>
      </c>
      <c r="H2620" s="1">
        <v>114144.36199999999</v>
      </c>
      <c r="I2620" s="1" t="s">
        <v>5</v>
      </c>
      <c r="J2620" s="1" t="s">
        <v>6</v>
      </c>
      <c r="K2620" s="1" t="s">
        <v>7</v>
      </c>
      <c r="L2620" s="1">
        <v>241803.46299999999</v>
      </c>
      <c r="M2620" s="1">
        <v>0</v>
      </c>
      <c r="N2620" s="1">
        <v>1397529.5390000001</v>
      </c>
      <c r="O2620" s="1">
        <v>508932.527</v>
      </c>
      <c r="P2620" s="1">
        <v>301373.20899999997</v>
      </c>
      <c r="Q2620" s="1">
        <v>3596.5569999999998</v>
      </c>
      <c r="R2620" t="s">
        <v>14</v>
      </c>
      <c r="S2620" t="s">
        <v>15</v>
      </c>
    </row>
    <row r="2621" spans="1:19" x14ac:dyDescent="0.35">
      <c r="A2621">
        <v>48</v>
      </c>
      <c r="B2621">
        <v>185</v>
      </c>
      <c r="C2621" s="5">
        <f t="shared" si="40"/>
        <v>200060655.52500001</v>
      </c>
      <c r="D2621" s="1">
        <v>0</v>
      </c>
      <c r="E2621" s="1">
        <v>14654.596</v>
      </c>
      <c r="F2621" s="1">
        <v>385474.40100000001</v>
      </c>
      <c r="G2621" s="1">
        <v>300061.92300000001</v>
      </c>
      <c r="H2621" s="1">
        <v>156226.185</v>
      </c>
      <c r="I2621" s="1" t="s">
        <v>5</v>
      </c>
      <c r="J2621" s="1" t="s">
        <v>6</v>
      </c>
      <c r="K2621" s="1" t="s">
        <v>7</v>
      </c>
      <c r="L2621" s="1">
        <v>0</v>
      </c>
      <c r="M2621" s="1">
        <v>135335.90599999999</v>
      </c>
      <c r="N2621" s="1">
        <v>27301.078000000001</v>
      </c>
      <c r="O2621" s="1">
        <v>35090.375999999997</v>
      </c>
      <c r="P2621" s="1">
        <v>20233.073</v>
      </c>
      <c r="Q2621" s="1">
        <v>1463.748</v>
      </c>
      <c r="R2621" t="s">
        <v>14</v>
      </c>
      <c r="S2621" t="s">
        <v>15</v>
      </c>
    </row>
    <row r="2622" spans="1:19" x14ac:dyDescent="0.35">
      <c r="A2622">
        <v>48</v>
      </c>
      <c r="B2622">
        <v>187</v>
      </c>
      <c r="C2622" s="5">
        <f t="shared" si="40"/>
        <v>983193333.58999991</v>
      </c>
      <c r="D2622" s="1">
        <v>724078.73899999994</v>
      </c>
      <c r="E2622" s="1">
        <v>98877.288</v>
      </c>
      <c r="F2622" s="1">
        <v>231421.54</v>
      </c>
      <c r="G2622" s="1">
        <v>64756.328000000001</v>
      </c>
      <c r="H2622" s="1">
        <v>208448.38</v>
      </c>
      <c r="I2622" s="1" t="s">
        <v>5</v>
      </c>
      <c r="J2622" s="1" t="s">
        <v>6</v>
      </c>
      <c r="K2622" s="1" t="s">
        <v>7</v>
      </c>
      <c r="L2622" s="1">
        <v>1151382.936</v>
      </c>
      <c r="M2622" s="1">
        <v>0</v>
      </c>
      <c r="N2622" s="1">
        <v>586797.15099999995</v>
      </c>
      <c r="O2622" s="1">
        <v>520694.15</v>
      </c>
      <c r="P2622" s="1">
        <v>312708.76400000002</v>
      </c>
      <c r="Q2622" s="1">
        <v>33752.834999999999</v>
      </c>
      <c r="R2622" t="s">
        <v>14</v>
      </c>
      <c r="S2622" t="s">
        <v>15</v>
      </c>
    </row>
    <row r="2623" spans="1:19" x14ac:dyDescent="0.35">
      <c r="A2623">
        <v>48</v>
      </c>
      <c r="B2623">
        <v>189</v>
      </c>
      <c r="C2623" s="5">
        <f t="shared" si="40"/>
        <v>220266128.42499998</v>
      </c>
      <c r="D2623" s="1">
        <v>431745.185</v>
      </c>
      <c r="E2623" s="1">
        <v>0</v>
      </c>
      <c r="F2623" s="1">
        <v>0</v>
      </c>
      <c r="G2623" s="1">
        <v>96396.195000000007</v>
      </c>
      <c r="H2623" s="1">
        <v>122503.04300000001</v>
      </c>
      <c r="I2623" s="1" t="s">
        <v>5</v>
      </c>
      <c r="J2623" s="1" t="s">
        <v>6</v>
      </c>
      <c r="K2623" s="1" t="s">
        <v>7</v>
      </c>
      <c r="L2623" s="1">
        <v>84429.952000000005</v>
      </c>
      <c r="M2623" s="1">
        <v>0</v>
      </c>
      <c r="N2623" s="1">
        <v>87293.707999999999</v>
      </c>
      <c r="O2623" s="1">
        <v>84813.099000000002</v>
      </c>
      <c r="P2623" s="1">
        <v>65744.259999999995</v>
      </c>
      <c r="Q2623" s="1">
        <v>0</v>
      </c>
      <c r="R2623" t="s">
        <v>14</v>
      </c>
      <c r="S2623" t="s">
        <v>15</v>
      </c>
    </row>
    <row r="2624" spans="1:19" x14ac:dyDescent="0.35">
      <c r="A2624">
        <v>48</v>
      </c>
      <c r="B2624">
        <v>191</v>
      </c>
      <c r="C2624" s="5">
        <f t="shared" si="40"/>
        <v>59543789.550000004</v>
      </c>
      <c r="D2624" s="1">
        <v>0</v>
      </c>
      <c r="E2624" s="1">
        <v>0</v>
      </c>
      <c r="F2624" s="1">
        <v>163133.67000000001</v>
      </c>
      <c r="G2624" s="1">
        <v>14558.362999999999</v>
      </c>
      <c r="H2624" s="1">
        <v>15401.697</v>
      </c>
      <c r="I2624" s="1" t="s">
        <v>5</v>
      </c>
      <c r="J2624" s="1" t="s">
        <v>6</v>
      </c>
      <c r="K2624" s="1" t="s">
        <v>7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t="s">
        <v>14</v>
      </c>
      <c r="S2624" t="s">
        <v>15</v>
      </c>
    </row>
    <row r="2625" spans="1:19" x14ac:dyDescent="0.35">
      <c r="A2625">
        <v>48</v>
      </c>
      <c r="B2625">
        <v>193</v>
      </c>
      <c r="C2625" s="5">
        <f t="shared" si="40"/>
        <v>63459728.185000002</v>
      </c>
      <c r="D2625" s="1">
        <v>0</v>
      </c>
      <c r="E2625" s="1">
        <v>0</v>
      </c>
      <c r="F2625" s="1">
        <v>173862.269</v>
      </c>
      <c r="G2625" s="1">
        <v>113993.499</v>
      </c>
      <c r="H2625" s="1">
        <v>52363.188000000002</v>
      </c>
      <c r="I2625" s="1" t="s">
        <v>5</v>
      </c>
      <c r="J2625" s="1" t="s">
        <v>6</v>
      </c>
      <c r="K2625" s="1" t="s">
        <v>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t="s">
        <v>14</v>
      </c>
      <c r="S2625" t="s">
        <v>15</v>
      </c>
    </row>
    <row r="2626" spans="1:19" x14ac:dyDescent="0.35">
      <c r="A2626">
        <v>48</v>
      </c>
      <c r="B2626">
        <v>195</v>
      </c>
      <c r="C2626" s="5">
        <f t="shared" si="40"/>
        <v>0</v>
      </c>
      <c r="D2626" s="1">
        <v>0</v>
      </c>
      <c r="E2626" s="1">
        <v>0</v>
      </c>
      <c r="F2626" s="1">
        <v>0</v>
      </c>
      <c r="G2626" s="1">
        <v>53499.112000000001</v>
      </c>
      <c r="H2626" s="1">
        <v>62984.224000000002</v>
      </c>
      <c r="I2626" s="1" t="s">
        <v>5</v>
      </c>
      <c r="J2626" s="1" t="s">
        <v>6</v>
      </c>
      <c r="K2626" s="1" t="s">
        <v>7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t="s">
        <v>14</v>
      </c>
      <c r="S2626" t="s">
        <v>15</v>
      </c>
    </row>
    <row r="2627" spans="1:19" x14ac:dyDescent="0.35">
      <c r="A2627">
        <v>48</v>
      </c>
      <c r="B2627">
        <v>197</v>
      </c>
      <c r="C2627" s="5">
        <f t="shared" si="40"/>
        <v>117339701.77500001</v>
      </c>
      <c r="D2627" s="1">
        <v>0</v>
      </c>
      <c r="E2627" s="1">
        <v>0</v>
      </c>
      <c r="F2627" s="1">
        <v>321478.63500000001</v>
      </c>
      <c r="G2627" s="1">
        <v>5584.3149999999996</v>
      </c>
      <c r="H2627" s="1">
        <v>24257.162</v>
      </c>
      <c r="I2627" s="1" t="s">
        <v>5</v>
      </c>
      <c r="J2627" s="1" t="s">
        <v>6</v>
      </c>
      <c r="K2627" s="1" t="s">
        <v>7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t="s">
        <v>14</v>
      </c>
      <c r="S2627" t="s">
        <v>15</v>
      </c>
    </row>
    <row r="2628" spans="1:19" x14ac:dyDescent="0.35">
      <c r="A2628">
        <v>48</v>
      </c>
      <c r="B2628">
        <v>199</v>
      </c>
      <c r="C2628" s="5">
        <f t="shared" ref="C2628:C2691" si="41">SUM(D2628,F2628,L2628:N2628) * 365</f>
        <v>326233745.29500002</v>
      </c>
      <c r="D2628" s="1">
        <v>0</v>
      </c>
      <c r="E2628" s="1">
        <v>0</v>
      </c>
      <c r="F2628" s="1">
        <v>466055.772</v>
      </c>
      <c r="G2628" s="1">
        <v>183191.63500000001</v>
      </c>
      <c r="H2628" s="1">
        <v>103978.379</v>
      </c>
      <c r="I2628" s="1" t="s">
        <v>5</v>
      </c>
      <c r="J2628" s="1" t="s">
        <v>6</v>
      </c>
      <c r="K2628" s="1" t="s">
        <v>7</v>
      </c>
      <c r="L2628" s="1">
        <v>0</v>
      </c>
      <c r="M2628" s="1">
        <v>132575.753</v>
      </c>
      <c r="N2628" s="1">
        <v>295159.55800000002</v>
      </c>
      <c r="O2628" s="1">
        <v>168901.09299999999</v>
      </c>
      <c r="P2628" s="1">
        <v>44189.296000000002</v>
      </c>
      <c r="Q2628" s="1">
        <v>0</v>
      </c>
      <c r="R2628" t="s">
        <v>14</v>
      </c>
      <c r="S2628" t="s">
        <v>15</v>
      </c>
    </row>
    <row r="2629" spans="1:19" x14ac:dyDescent="0.35">
      <c r="A2629">
        <v>48</v>
      </c>
      <c r="B2629">
        <v>201</v>
      </c>
      <c r="C2629" s="5">
        <f t="shared" si="41"/>
        <v>26218103828.52</v>
      </c>
      <c r="D2629" s="1">
        <v>0</v>
      </c>
      <c r="E2629" s="1">
        <v>388366.06800000003</v>
      </c>
      <c r="F2629" s="1">
        <v>111368.405</v>
      </c>
      <c r="G2629" s="1">
        <v>47025.682999999997</v>
      </c>
      <c r="H2629" s="1">
        <v>180255.39600000001</v>
      </c>
      <c r="I2629" s="1" t="s">
        <v>5</v>
      </c>
      <c r="J2629" s="1" t="s">
        <v>6</v>
      </c>
      <c r="K2629" s="1" t="s">
        <v>7</v>
      </c>
      <c r="L2629" s="1">
        <v>32563253.923</v>
      </c>
      <c r="M2629" s="1">
        <v>21398263.223000001</v>
      </c>
      <c r="N2629" s="1">
        <v>17757535.897</v>
      </c>
      <c r="O2629" s="1">
        <v>21570632.857000001</v>
      </c>
      <c r="P2629" s="1">
        <v>12910711.272</v>
      </c>
      <c r="Q2629" s="1">
        <v>47398.033000000003</v>
      </c>
      <c r="R2629" t="s">
        <v>14</v>
      </c>
      <c r="S2629" t="s">
        <v>15</v>
      </c>
    </row>
    <row r="2630" spans="1:19" x14ac:dyDescent="0.35">
      <c r="A2630">
        <v>48</v>
      </c>
      <c r="B2630">
        <v>203</v>
      </c>
      <c r="C2630" s="5">
        <f t="shared" si="41"/>
        <v>757590696.75</v>
      </c>
      <c r="D2630" s="1">
        <v>1091391.345</v>
      </c>
      <c r="E2630" s="1">
        <v>0</v>
      </c>
      <c r="F2630" s="1">
        <v>443296.48200000002</v>
      </c>
      <c r="G2630" s="1">
        <v>132807.40100000001</v>
      </c>
      <c r="H2630" s="1">
        <v>293837.54200000002</v>
      </c>
      <c r="I2630" s="1" t="s">
        <v>5</v>
      </c>
      <c r="J2630" s="1" t="s">
        <v>6</v>
      </c>
      <c r="K2630" s="1" t="s">
        <v>7</v>
      </c>
      <c r="L2630" s="1">
        <v>159483.07199999999</v>
      </c>
      <c r="M2630" s="1">
        <v>0</v>
      </c>
      <c r="N2630" s="1">
        <v>381420.05099999998</v>
      </c>
      <c r="O2630" s="1">
        <v>82293.657999999996</v>
      </c>
      <c r="P2630" s="1">
        <v>90246.459000000003</v>
      </c>
      <c r="Q2630" s="1">
        <v>200.94</v>
      </c>
      <c r="R2630" t="s">
        <v>14</v>
      </c>
      <c r="S2630" t="s">
        <v>15</v>
      </c>
    </row>
    <row r="2631" spans="1:19" x14ac:dyDescent="0.35">
      <c r="A2631">
        <v>48</v>
      </c>
      <c r="B2631">
        <v>205</v>
      </c>
      <c r="C2631" s="5">
        <f t="shared" si="41"/>
        <v>85108869.159999996</v>
      </c>
      <c r="D2631" s="1">
        <v>0</v>
      </c>
      <c r="E2631" s="1">
        <v>0</v>
      </c>
      <c r="F2631" s="1">
        <v>224032.05</v>
      </c>
      <c r="G2631" s="1">
        <v>63712.938999999998</v>
      </c>
      <c r="H2631" s="1">
        <v>55789.343999999997</v>
      </c>
      <c r="I2631" s="1" t="s">
        <v>5</v>
      </c>
      <c r="J2631" s="1" t="s">
        <v>6</v>
      </c>
      <c r="K2631" s="1" t="s">
        <v>7</v>
      </c>
      <c r="L2631" s="1">
        <v>0</v>
      </c>
      <c r="M2631" s="1">
        <v>0</v>
      </c>
      <c r="N2631" s="1">
        <v>9142.9339999999993</v>
      </c>
      <c r="O2631" s="1">
        <v>0</v>
      </c>
      <c r="P2631" s="1">
        <v>9251.3130000000001</v>
      </c>
      <c r="Q2631" s="1">
        <v>0</v>
      </c>
      <c r="R2631" t="s">
        <v>14</v>
      </c>
      <c r="S2631" t="s">
        <v>15</v>
      </c>
    </row>
    <row r="2632" spans="1:19" x14ac:dyDescent="0.35">
      <c r="A2632">
        <v>48</v>
      </c>
      <c r="B2632">
        <v>207</v>
      </c>
      <c r="C2632" s="5">
        <f t="shared" si="41"/>
        <v>42027230.769999996</v>
      </c>
      <c r="D2632" s="1">
        <v>0</v>
      </c>
      <c r="E2632" s="1">
        <v>0</v>
      </c>
      <c r="F2632" s="1">
        <v>115143.098</v>
      </c>
      <c r="G2632" s="1">
        <v>57395.383000000002</v>
      </c>
      <c r="H2632" s="1">
        <v>56793.55</v>
      </c>
      <c r="I2632" s="1" t="s">
        <v>5</v>
      </c>
      <c r="J2632" s="1" t="s">
        <v>6</v>
      </c>
      <c r="K2632" s="1" t="s">
        <v>7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t="s">
        <v>14</v>
      </c>
      <c r="S2632" t="s">
        <v>15</v>
      </c>
    </row>
    <row r="2633" spans="1:19" x14ac:dyDescent="0.35">
      <c r="A2633">
        <v>48</v>
      </c>
      <c r="B2633">
        <v>209</v>
      </c>
      <c r="C2633" s="5">
        <f t="shared" si="41"/>
        <v>1223707128.915</v>
      </c>
      <c r="D2633" s="1">
        <v>380647.54300000001</v>
      </c>
      <c r="E2633" s="1">
        <v>0</v>
      </c>
      <c r="F2633" s="1">
        <v>456965.72899999999</v>
      </c>
      <c r="G2633" s="1">
        <v>310198.11499999999</v>
      </c>
      <c r="H2633" s="1">
        <v>351064.33299999998</v>
      </c>
      <c r="I2633" s="1" t="s">
        <v>5</v>
      </c>
      <c r="J2633" s="1" t="s">
        <v>6</v>
      </c>
      <c r="K2633" s="1" t="s">
        <v>7</v>
      </c>
      <c r="L2633" s="1">
        <v>2267219.0520000001</v>
      </c>
      <c r="M2633" s="1">
        <v>0</v>
      </c>
      <c r="N2633" s="1">
        <v>247789.94699999999</v>
      </c>
      <c r="O2633" s="1">
        <v>542978.29700000002</v>
      </c>
      <c r="P2633" s="1">
        <v>993170.45700000005</v>
      </c>
      <c r="Q2633" s="1">
        <v>42344.425000000003</v>
      </c>
      <c r="R2633" t="s">
        <v>14</v>
      </c>
      <c r="S2633" t="s">
        <v>15</v>
      </c>
    </row>
    <row r="2634" spans="1:19" x14ac:dyDescent="0.35">
      <c r="A2634">
        <v>48</v>
      </c>
      <c r="B2634">
        <v>211</v>
      </c>
      <c r="C2634" s="5">
        <f t="shared" si="41"/>
        <v>29506748.555000003</v>
      </c>
      <c r="D2634" s="1">
        <v>0</v>
      </c>
      <c r="E2634" s="1">
        <v>0</v>
      </c>
      <c r="F2634" s="1">
        <v>80840.407000000007</v>
      </c>
      <c r="G2634" s="1">
        <v>49690.974000000002</v>
      </c>
      <c r="H2634" s="1">
        <v>32360.092000000001</v>
      </c>
      <c r="I2634" s="1" t="s">
        <v>5</v>
      </c>
      <c r="J2634" s="1" t="s">
        <v>6</v>
      </c>
      <c r="K2634" s="1" t="s">
        <v>7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t="s">
        <v>14</v>
      </c>
      <c r="S2634" t="s">
        <v>15</v>
      </c>
    </row>
    <row r="2635" spans="1:19" x14ac:dyDescent="0.35">
      <c r="A2635">
        <v>48</v>
      </c>
      <c r="B2635">
        <v>213</v>
      </c>
      <c r="C2635" s="5">
        <f t="shared" si="41"/>
        <v>330982114.61000001</v>
      </c>
      <c r="D2635" s="1">
        <v>0</v>
      </c>
      <c r="E2635" s="1">
        <v>0</v>
      </c>
      <c r="F2635" s="1">
        <v>734867.91299999994</v>
      </c>
      <c r="G2635" s="1">
        <v>228723.94500000001</v>
      </c>
      <c r="H2635" s="1">
        <v>323433.01</v>
      </c>
      <c r="I2635" s="1" t="s">
        <v>5</v>
      </c>
      <c r="J2635" s="1" t="s">
        <v>6</v>
      </c>
      <c r="K2635" s="1" t="s">
        <v>7</v>
      </c>
      <c r="L2635" s="1">
        <v>0</v>
      </c>
      <c r="M2635" s="1">
        <v>0</v>
      </c>
      <c r="N2635" s="1">
        <v>171932.40100000001</v>
      </c>
      <c r="O2635" s="1">
        <v>294799.59000000003</v>
      </c>
      <c r="P2635" s="1">
        <v>76523.346000000005</v>
      </c>
      <c r="Q2635" s="1">
        <v>5322.6580000000004</v>
      </c>
      <c r="R2635" t="s">
        <v>14</v>
      </c>
      <c r="S2635" t="s">
        <v>15</v>
      </c>
    </row>
    <row r="2636" spans="1:19" x14ac:dyDescent="0.35">
      <c r="A2636">
        <v>48</v>
      </c>
      <c r="B2636">
        <v>215</v>
      </c>
      <c r="C2636" s="5">
        <f t="shared" si="41"/>
        <v>3173282967.7349997</v>
      </c>
      <c r="D2636" s="1">
        <v>0</v>
      </c>
      <c r="E2636" s="1">
        <v>0</v>
      </c>
      <c r="F2636" s="1">
        <v>448645.20699999999</v>
      </c>
      <c r="G2636" s="1">
        <v>78975.078999999998</v>
      </c>
      <c r="H2636" s="1">
        <v>131876.179</v>
      </c>
      <c r="I2636" s="1" t="s">
        <v>5</v>
      </c>
      <c r="J2636" s="1" t="s">
        <v>6</v>
      </c>
      <c r="K2636" s="1" t="s">
        <v>7</v>
      </c>
      <c r="L2636" s="1">
        <v>3533119.7450000001</v>
      </c>
      <c r="M2636" s="1">
        <v>617.97400000000005</v>
      </c>
      <c r="N2636" s="1">
        <v>4711543.0130000003</v>
      </c>
      <c r="O2636" s="1">
        <v>1725899.1189999999</v>
      </c>
      <c r="P2636" s="1">
        <v>3590143.648</v>
      </c>
      <c r="Q2636" s="1">
        <v>263767.81699999998</v>
      </c>
      <c r="R2636" t="s">
        <v>14</v>
      </c>
      <c r="S2636" t="s">
        <v>15</v>
      </c>
    </row>
    <row r="2637" spans="1:19" x14ac:dyDescent="0.35">
      <c r="A2637">
        <v>48</v>
      </c>
      <c r="B2637">
        <v>217</v>
      </c>
      <c r="C2637" s="5">
        <f t="shared" si="41"/>
        <v>694377656.005</v>
      </c>
      <c r="D2637" s="1">
        <v>1555420.9939999999</v>
      </c>
      <c r="E2637" s="1">
        <v>0</v>
      </c>
      <c r="F2637" s="1">
        <v>93555.388000000006</v>
      </c>
      <c r="G2637" s="1">
        <v>174539.731</v>
      </c>
      <c r="H2637" s="1">
        <v>424977.46899999998</v>
      </c>
      <c r="I2637" s="1" t="s">
        <v>5</v>
      </c>
      <c r="J2637" s="1" t="s">
        <v>6</v>
      </c>
      <c r="K2637" s="1" t="s">
        <v>7</v>
      </c>
      <c r="L2637" s="1">
        <v>222487.26699999999</v>
      </c>
      <c r="M2637" s="1">
        <v>0</v>
      </c>
      <c r="N2637" s="1">
        <v>30940.887999999999</v>
      </c>
      <c r="O2637" s="1">
        <v>21428.359</v>
      </c>
      <c r="P2637" s="1">
        <v>24458.51</v>
      </c>
      <c r="Q2637" s="1">
        <v>0</v>
      </c>
      <c r="R2637" t="s">
        <v>14</v>
      </c>
      <c r="S2637" t="s">
        <v>15</v>
      </c>
    </row>
    <row r="2638" spans="1:19" x14ac:dyDescent="0.35">
      <c r="A2638">
        <v>48</v>
      </c>
      <c r="B2638">
        <v>219</v>
      </c>
      <c r="C2638" s="5">
        <f t="shared" si="41"/>
        <v>71722378.454999998</v>
      </c>
      <c r="D2638" s="1">
        <v>0</v>
      </c>
      <c r="E2638" s="1">
        <v>0</v>
      </c>
      <c r="F2638" s="1">
        <v>166352.94099999999</v>
      </c>
      <c r="G2638" s="1">
        <v>240946.31200000001</v>
      </c>
      <c r="H2638" s="1">
        <v>185917.209</v>
      </c>
      <c r="I2638" s="1" t="s">
        <v>5</v>
      </c>
      <c r="J2638" s="1" t="s">
        <v>6</v>
      </c>
      <c r="K2638" s="1" t="s">
        <v>7</v>
      </c>
      <c r="L2638" s="1">
        <v>0</v>
      </c>
      <c r="M2638" s="1">
        <v>0</v>
      </c>
      <c r="N2638" s="1">
        <v>30146.725999999999</v>
      </c>
      <c r="O2638" s="1">
        <v>66828.38</v>
      </c>
      <c r="P2638" s="1">
        <v>43095.436999999998</v>
      </c>
      <c r="Q2638" s="1">
        <v>4644.9170000000004</v>
      </c>
      <c r="R2638" t="s">
        <v>14</v>
      </c>
      <c r="S2638" t="s">
        <v>15</v>
      </c>
    </row>
    <row r="2639" spans="1:19" x14ac:dyDescent="0.35">
      <c r="A2639">
        <v>48</v>
      </c>
      <c r="B2639">
        <v>221</v>
      </c>
      <c r="C2639" s="5">
        <f t="shared" si="41"/>
        <v>184868962.05500001</v>
      </c>
      <c r="D2639" s="1">
        <v>0</v>
      </c>
      <c r="E2639" s="1">
        <v>0</v>
      </c>
      <c r="F2639" s="1">
        <v>243073.66</v>
      </c>
      <c r="G2639" s="1">
        <v>63448.586000000003</v>
      </c>
      <c r="H2639" s="1">
        <v>173511.40299999999</v>
      </c>
      <c r="I2639" s="1" t="s">
        <v>5</v>
      </c>
      <c r="J2639" s="1" t="s">
        <v>6</v>
      </c>
      <c r="K2639" s="1" t="s">
        <v>7</v>
      </c>
      <c r="L2639" s="1">
        <v>0</v>
      </c>
      <c r="M2639" s="1">
        <v>0</v>
      </c>
      <c r="N2639" s="1">
        <v>263416.647</v>
      </c>
      <c r="O2639" s="1">
        <v>108755.046</v>
      </c>
      <c r="P2639" s="1">
        <v>208067.70199999999</v>
      </c>
      <c r="Q2639" s="1">
        <v>5793.2529999999997</v>
      </c>
      <c r="R2639" t="s">
        <v>14</v>
      </c>
      <c r="S2639" t="s">
        <v>15</v>
      </c>
    </row>
    <row r="2640" spans="1:19" x14ac:dyDescent="0.35">
      <c r="A2640">
        <v>48</v>
      </c>
      <c r="B2640">
        <v>223</v>
      </c>
      <c r="C2640" s="5">
        <f t="shared" si="41"/>
        <v>459151760.58500004</v>
      </c>
      <c r="D2640" s="1">
        <v>776746.31499999994</v>
      </c>
      <c r="E2640" s="1">
        <v>0</v>
      </c>
      <c r="F2640" s="1">
        <v>149289.69399999999</v>
      </c>
      <c r="G2640" s="1">
        <v>169656.12400000001</v>
      </c>
      <c r="H2640" s="1">
        <v>182394.88800000001</v>
      </c>
      <c r="I2640" s="1" t="s">
        <v>5</v>
      </c>
      <c r="J2640" s="1" t="s">
        <v>6</v>
      </c>
      <c r="K2640" s="1" t="s">
        <v>7</v>
      </c>
      <c r="L2640" s="1">
        <v>277143.37599999999</v>
      </c>
      <c r="M2640" s="1">
        <v>0</v>
      </c>
      <c r="N2640" s="1">
        <v>54770.644</v>
      </c>
      <c r="O2640" s="1">
        <v>62799.08</v>
      </c>
      <c r="P2640" s="1">
        <v>60556.864000000001</v>
      </c>
      <c r="Q2640" s="1">
        <v>0</v>
      </c>
      <c r="R2640" t="s">
        <v>14</v>
      </c>
      <c r="S2640" t="s">
        <v>15</v>
      </c>
    </row>
    <row r="2641" spans="1:19" x14ac:dyDescent="0.35">
      <c r="A2641">
        <v>48</v>
      </c>
      <c r="B2641">
        <v>225</v>
      </c>
      <c r="C2641" s="5">
        <f t="shared" si="41"/>
        <v>76378431.969999999</v>
      </c>
      <c r="D2641" s="1">
        <v>0</v>
      </c>
      <c r="E2641" s="1">
        <v>0</v>
      </c>
      <c r="F2641" s="1">
        <v>152288.42499999999</v>
      </c>
      <c r="G2641" s="1">
        <v>270760.69199999998</v>
      </c>
      <c r="H2641" s="1">
        <v>72931.724000000002</v>
      </c>
      <c r="I2641" s="1" t="s">
        <v>5</v>
      </c>
      <c r="J2641" s="1" t="s">
        <v>6</v>
      </c>
      <c r="K2641" s="1" t="s">
        <v>7</v>
      </c>
      <c r="L2641" s="1">
        <v>0</v>
      </c>
      <c r="M2641" s="1">
        <v>0</v>
      </c>
      <c r="N2641" s="1">
        <v>56967.553</v>
      </c>
      <c r="O2641" s="1">
        <v>35504.101999999999</v>
      </c>
      <c r="P2641" s="1">
        <v>10381.205</v>
      </c>
      <c r="Q2641" s="1">
        <v>2.556</v>
      </c>
      <c r="R2641" t="s">
        <v>14</v>
      </c>
      <c r="S2641" t="s">
        <v>15</v>
      </c>
    </row>
    <row r="2642" spans="1:19" x14ac:dyDescent="0.35">
      <c r="A2642">
        <v>48</v>
      </c>
      <c r="B2642">
        <v>227</v>
      </c>
      <c r="C2642" s="5">
        <f t="shared" si="41"/>
        <v>389419217.95499998</v>
      </c>
      <c r="D2642" s="1">
        <v>445391.33399999997</v>
      </c>
      <c r="E2642" s="1">
        <v>0</v>
      </c>
      <c r="F2642" s="1">
        <v>213269.02900000001</v>
      </c>
      <c r="G2642" s="1">
        <v>85983.072</v>
      </c>
      <c r="H2642" s="1">
        <v>147351.386</v>
      </c>
      <c r="I2642" s="1" t="s">
        <v>5</v>
      </c>
      <c r="J2642" s="1" t="s">
        <v>6</v>
      </c>
      <c r="K2642" s="1" t="s">
        <v>7</v>
      </c>
      <c r="L2642" s="1">
        <v>246185.39799999999</v>
      </c>
      <c r="M2642" s="1">
        <v>0</v>
      </c>
      <c r="N2642" s="1">
        <v>162056.20600000001</v>
      </c>
      <c r="O2642" s="1">
        <v>53169.73</v>
      </c>
      <c r="P2642" s="1">
        <v>51022.722000000002</v>
      </c>
      <c r="Q2642" s="1">
        <v>94.14</v>
      </c>
      <c r="R2642" t="s">
        <v>14</v>
      </c>
      <c r="S2642" t="s">
        <v>15</v>
      </c>
    </row>
    <row r="2643" spans="1:19" x14ac:dyDescent="0.35">
      <c r="A2643">
        <v>48</v>
      </c>
      <c r="B2643">
        <v>229</v>
      </c>
      <c r="C2643" s="5">
        <f t="shared" si="41"/>
        <v>522761212.13499993</v>
      </c>
      <c r="D2643" s="1">
        <v>1295711.2379999999</v>
      </c>
      <c r="E2643" s="1">
        <v>0</v>
      </c>
      <c r="F2643" s="1">
        <v>136511.261</v>
      </c>
      <c r="G2643" s="1">
        <v>0</v>
      </c>
      <c r="H2643" s="1">
        <v>33091.593999999997</v>
      </c>
      <c r="I2643" s="1" t="s">
        <v>5</v>
      </c>
      <c r="J2643" s="1" t="s">
        <v>6</v>
      </c>
      <c r="K2643" s="1" t="s">
        <v>7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t="s">
        <v>14</v>
      </c>
      <c r="S2643" t="s">
        <v>15</v>
      </c>
    </row>
    <row r="2644" spans="1:19" x14ac:dyDescent="0.35">
      <c r="A2644">
        <v>48</v>
      </c>
      <c r="B2644">
        <v>231</v>
      </c>
      <c r="C2644" s="5">
        <f t="shared" si="41"/>
        <v>709944762.92499995</v>
      </c>
      <c r="D2644" s="1">
        <v>897190.76699999999</v>
      </c>
      <c r="E2644" s="1">
        <v>0</v>
      </c>
      <c r="F2644" s="1">
        <v>501345.15100000001</v>
      </c>
      <c r="G2644" s="1">
        <v>203353.193</v>
      </c>
      <c r="H2644" s="1">
        <v>396000.299</v>
      </c>
      <c r="I2644" s="1" t="s">
        <v>5</v>
      </c>
      <c r="J2644" s="1" t="s">
        <v>6</v>
      </c>
      <c r="K2644" s="1" t="s">
        <v>7</v>
      </c>
      <c r="L2644" s="1">
        <v>209168.837</v>
      </c>
      <c r="M2644" s="1">
        <v>0</v>
      </c>
      <c r="N2644" s="1">
        <v>337349.39</v>
      </c>
      <c r="O2644" s="1">
        <v>177991.307</v>
      </c>
      <c r="P2644" s="1">
        <v>115769.86900000001</v>
      </c>
      <c r="Q2644" s="1">
        <v>7825.18</v>
      </c>
      <c r="R2644" t="s">
        <v>14</v>
      </c>
      <c r="S2644" t="s">
        <v>15</v>
      </c>
    </row>
    <row r="2645" spans="1:19" x14ac:dyDescent="0.35">
      <c r="A2645">
        <v>48</v>
      </c>
      <c r="B2645">
        <v>233</v>
      </c>
      <c r="C2645" s="5">
        <f t="shared" si="41"/>
        <v>0</v>
      </c>
      <c r="D2645" s="1">
        <v>0</v>
      </c>
      <c r="E2645" s="1">
        <v>0</v>
      </c>
      <c r="F2645" s="1">
        <v>0</v>
      </c>
      <c r="G2645" s="1">
        <v>145776.81299999999</v>
      </c>
      <c r="H2645" s="1">
        <v>58458.309000000001</v>
      </c>
      <c r="I2645" s="1" t="s">
        <v>5</v>
      </c>
      <c r="J2645" s="1" t="s">
        <v>6</v>
      </c>
      <c r="K2645" s="1" t="s">
        <v>7</v>
      </c>
      <c r="L2645" s="1">
        <v>0</v>
      </c>
      <c r="M2645" s="1">
        <v>0</v>
      </c>
      <c r="N2645" s="1">
        <v>0</v>
      </c>
      <c r="O2645" s="1">
        <v>114218.035</v>
      </c>
      <c r="P2645" s="1">
        <v>29556.716</v>
      </c>
      <c r="Q2645" s="1">
        <v>0</v>
      </c>
      <c r="R2645" t="s">
        <v>14</v>
      </c>
      <c r="S2645" t="s">
        <v>15</v>
      </c>
    </row>
    <row r="2646" spans="1:19" x14ac:dyDescent="0.35">
      <c r="A2646">
        <v>48</v>
      </c>
      <c r="B2646">
        <v>235</v>
      </c>
      <c r="C2646" s="5">
        <f t="shared" si="41"/>
        <v>0</v>
      </c>
      <c r="D2646" s="1">
        <v>0</v>
      </c>
      <c r="E2646" s="1">
        <v>0</v>
      </c>
      <c r="F2646" s="1">
        <v>0</v>
      </c>
      <c r="G2646" s="1">
        <v>256434.204</v>
      </c>
      <c r="H2646" s="1">
        <v>58948.646000000001</v>
      </c>
      <c r="I2646" s="1" t="s">
        <v>5</v>
      </c>
      <c r="J2646" s="1" t="s">
        <v>6</v>
      </c>
      <c r="K2646" s="1" t="s">
        <v>7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t="s">
        <v>14</v>
      </c>
      <c r="S2646" t="s">
        <v>15</v>
      </c>
    </row>
    <row r="2647" spans="1:19" x14ac:dyDescent="0.35">
      <c r="A2647">
        <v>48</v>
      </c>
      <c r="B2647">
        <v>237</v>
      </c>
      <c r="C2647" s="5">
        <f t="shared" si="41"/>
        <v>53383619.944999993</v>
      </c>
      <c r="D2647" s="1">
        <v>0</v>
      </c>
      <c r="E2647" s="1">
        <v>0</v>
      </c>
      <c r="F2647" s="1">
        <v>146256.49299999999</v>
      </c>
      <c r="G2647" s="1">
        <v>104993.962</v>
      </c>
      <c r="H2647" s="1">
        <v>63917.391000000003</v>
      </c>
      <c r="I2647" s="1" t="s">
        <v>5</v>
      </c>
      <c r="J2647" s="1" t="s">
        <v>6</v>
      </c>
      <c r="K2647" s="1" t="s">
        <v>7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t="s">
        <v>14</v>
      </c>
      <c r="S2647" t="s">
        <v>15</v>
      </c>
    </row>
    <row r="2648" spans="1:19" x14ac:dyDescent="0.35">
      <c r="A2648">
        <v>48</v>
      </c>
      <c r="B2648">
        <v>239</v>
      </c>
      <c r="C2648" s="5">
        <f t="shared" si="41"/>
        <v>190801145.36000001</v>
      </c>
      <c r="D2648" s="1">
        <v>0</v>
      </c>
      <c r="E2648" s="1">
        <v>0</v>
      </c>
      <c r="F2648" s="1">
        <v>423668.50300000003</v>
      </c>
      <c r="G2648" s="1">
        <v>74521.062000000005</v>
      </c>
      <c r="H2648" s="1">
        <v>266463.46399999998</v>
      </c>
      <c r="I2648" s="1" t="s">
        <v>5</v>
      </c>
      <c r="J2648" s="1" t="s">
        <v>6</v>
      </c>
      <c r="K2648" s="1" t="s">
        <v>7</v>
      </c>
      <c r="L2648" s="1">
        <v>0</v>
      </c>
      <c r="M2648" s="1">
        <v>0</v>
      </c>
      <c r="N2648" s="1">
        <v>99074.361000000004</v>
      </c>
      <c r="O2648" s="1">
        <v>17968.275000000001</v>
      </c>
      <c r="P2648" s="1">
        <v>19149.204000000002</v>
      </c>
      <c r="Q2648" s="1">
        <v>0</v>
      </c>
      <c r="R2648" t="s">
        <v>14</v>
      </c>
      <c r="S2648" t="s">
        <v>15</v>
      </c>
    </row>
    <row r="2649" spans="1:19" x14ac:dyDescent="0.35">
      <c r="A2649">
        <v>48</v>
      </c>
      <c r="B2649">
        <v>241</v>
      </c>
      <c r="C2649" s="5">
        <f t="shared" si="41"/>
        <v>238693242.84999999</v>
      </c>
      <c r="D2649" s="1">
        <v>0</v>
      </c>
      <c r="E2649" s="1">
        <v>0</v>
      </c>
      <c r="F2649" s="1">
        <v>544248.85199999996</v>
      </c>
      <c r="G2649" s="1">
        <v>180276.42</v>
      </c>
      <c r="H2649" s="1">
        <v>172859.24799999999</v>
      </c>
      <c r="I2649" s="1" t="s">
        <v>5</v>
      </c>
      <c r="J2649" s="1" t="s">
        <v>6</v>
      </c>
      <c r="K2649" s="1" t="s">
        <v>7</v>
      </c>
      <c r="L2649" s="1">
        <v>0</v>
      </c>
      <c r="M2649" s="1">
        <v>0</v>
      </c>
      <c r="N2649" s="1">
        <v>109705.238</v>
      </c>
      <c r="O2649" s="1">
        <v>18286.539000000001</v>
      </c>
      <c r="P2649" s="1">
        <v>16486.127</v>
      </c>
      <c r="Q2649" s="1">
        <v>989.03</v>
      </c>
      <c r="R2649" t="s">
        <v>14</v>
      </c>
      <c r="S2649" t="s">
        <v>15</v>
      </c>
    </row>
    <row r="2650" spans="1:19" x14ac:dyDescent="0.35">
      <c r="A2650">
        <v>48</v>
      </c>
      <c r="B2650">
        <v>243</v>
      </c>
      <c r="C2650" s="5">
        <f t="shared" si="41"/>
        <v>36707144.800000004</v>
      </c>
      <c r="D2650" s="1">
        <v>100567.52</v>
      </c>
      <c r="E2650" s="1">
        <v>0</v>
      </c>
      <c r="F2650" s="1">
        <v>0</v>
      </c>
      <c r="G2650" s="1">
        <v>19685.163</v>
      </c>
      <c r="H2650" s="1">
        <v>76597.732999999993</v>
      </c>
      <c r="I2650" s="1" t="s">
        <v>5</v>
      </c>
      <c r="J2650" s="1" t="s">
        <v>6</v>
      </c>
      <c r="K2650" s="1" t="s">
        <v>7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t="s">
        <v>14</v>
      </c>
      <c r="S2650" t="s">
        <v>15</v>
      </c>
    </row>
    <row r="2651" spans="1:19" x14ac:dyDescent="0.35">
      <c r="A2651">
        <v>48</v>
      </c>
      <c r="B2651">
        <v>245</v>
      </c>
      <c r="C2651" s="5">
        <f t="shared" si="41"/>
        <v>1748215748.6200001</v>
      </c>
      <c r="D2651" s="1">
        <v>615219.68099999998</v>
      </c>
      <c r="E2651" s="1">
        <v>0</v>
      </c>
      <c r="F2651" s="1">
        <v>380480.82799999998</v>
      </c>
      <c r="G2651" s="1">
        <v>167299.16899999999</v>
      </c>
      <c r="H2651" s="1">
        <v>114141.235</v>
      </c>
      <c r="I2651" s="1" t="s">
        <v>5</v>
      </c>
      <c r="J2651" s="1" t="s">
        <v>6</v>
      </c>
      <c r="K2651" s="1" t="s">
        <v>7</v>
      </c>
      <c r="L2651" s="1">
        <v>775880.2</v>
      </c>
      <c r="M2651" s="1">
        <v>1339685.52</v>
      </c>
      <c r="N2651" s="1">
        <v>1678365.959</v>
      </c>
      <c r="O2651" s="1">
        <v>952360.92799999996</v>
      </c>
      <c r="P2651" s="1">
        <v>615280.38199999998</v>
      </c>
      <c r="Q2651" s="1">
        <v>5097.0609999999997</v>
      </c>
      <c r="R2651" t="s">
        <v>14</v>
      </c>
      <c r="S2651" t="s">
        <v>15</v>
      </c>
    </row>
    <row r="2652" spans="1:19" x14ac:dyDescent="0.35">
      <c r="A2652">
        <v>48</v>
      </c>
      <c r="B2652">
        <v>247</v>
      </c>
      <c r="C2652" s="5">
        <f t="shared" si="41"/>
        <v>0</v>
      </c>
      <c r="D2652" s="1">
        <v>0</v>
      </c>
      <c r="E2652" s="1">
        <v>0</v>
      </c>
      <c r="F2652" s="1">
        <v>0</v>
      </c>
      <c r="G2652" s="1">
        <v>91950.156000000003</v>
      </c>
      <c r="H2652" s="1">
        <v>76576.02</v>
      </c>
      <c r="I2652" s="1" t="s">
        <v>5</v>
      </c>
      <c r="J2652" s="1" t="s">
        <v>6</v>
      </c>
      <c r="K2652" s="1" t="s">
        <v>7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t="s">
        <v>14</v>
      </c>
      <c r="S2652" t="s">
        <v>15</v>
      </c>
    </row>
    <row r="2653" spans="1:19" x14ac:dyDescent="0.35">
      <c r="A2653">
        <v>48</v>
      </c>
      <c r="B2653">
        <v>249</v>
      </c>
      <c r="C2653" s="5">
        <f t="shared" si="41"/>
        <v>286523998.07499999</v>
      </c>
      <c r="D2653" s="1">
        <v>0</v>
      </c>
      <c r="E2653" s="1">
        <v>0</v>
      </c>
      <c r="F2653" s="1">
        <v>633978.777</v>
      </c>
      <c r="G2653" s="1">
        <v>192230.451</v>
      </c>
      <c r="H2653" s="1">
        <v>106572.215</v>
      </c>
      <c r="I2653" s="1" t="s">
        <v>5</v>
      </c>
      <c r="J2653" s="1" t="s">
        <v>6</v>
      </c>
      <c r="K2653" s="1" t="s">
        <v>7</v>
      </c>
      <c r="L2653" s="1">
        <v>0</v>
      </c>
      <c r="M2653" s="1">
        <v>0</v>
      </c>
      <c r="N2653" s="1">
        <v>151018.478</v>
      </c>
      <c r="O2653" s="1">
        <v>108979.372</v>
      </c>
      <c r="P2653" s="1">
        <v>69048.313999999998</v>
      </c>
      <c r="Q2653" s="1">
        <v>7310.5510000000004</v>
      </c>
      <c r="R2653" t="s">
        <v>14</v>
      </c>
      <c r="S2653" t="s">
        <v>15</v>
      </c>
    </row>
    <row r="2654" spans="1:19" x14ac:dyDescent="0.35">
      <c r="A2654">
        <v>48</v>
      </c>
      <c r="B2654">
        <v>251</v>
      </c>
      <c r="C2654" s="5">
        <f t="shared" si="41"/>
        <v>844769685.67500007</v>
      </c>
      <c r="D2654" s="1">
        <v>638090.67200000002</v>
      </c>
      <c r="E2654" s="1">
        <v>1472.69</v>
      </c>
      <c r="F2654" s="1">
        <v>395182.06099999999</v>
      </c>
      <c r="G2654" s="1">
        <v>126615.322</v>
      </c>
      <c r="H2654" s="1">
        <v>361847.62</v>
      </c>
      <c r="I2654" s="1" t="s">
        <v>5</v>
      </c>
      <c r="J2654" s="1" t="s">
        <v>6</v>
      </c>
      <c r="K2654" s="1" t="s">
        <v>7</v>
      </c>
      <c r="L2654" s="1">
        <v>389099.473</v>
      </c>
      <c r="M2654" s="1">
        <v>301683.96999999997</v>
      </c>
      <c r="N2654" s="1">
        <v>590381.31900000002</v>
      </c>
      <c r="O2654" s="1">
        <v>369323.15600000002</v>
      </c>
      <c r="P2654" s="1">
        <v>457437.91100000002</v>
      </c>
      <c r="Q2654" s="1">
        <v>38898.065999999999</v>
      </c>
      <c r="R2654" t="s">
        <v>14</v>
      </c>
      <c r="S2654" t="s">
        <v>15</v>
      </c>
    </row>
    <row r="2655" spans="1:19" x14ac:dyDescent="0.35">
      <c r="A2655">
        <v>48</v>
      </c>
      <c r="B2655">
        <v>253</v>
      </c>
      <c r="C2655" s="5">
        <f t="shared" si="41"/>
        <v>82691035.430000007</v>
      </c>
      <c r="D2655" s="1">
        <v>0</v>
      </c>
      <c r="E2655" s="1">
        <v>10.946</v>
      </c>
      <c r="F2655" s="1">
        <v>225009.78200000001</v>
      </c>
      <c r="G2655" s="1">
        <v>104487.68700000001</v>
      </c>
      <c r="H2655" s="1">
        <v>130625.424</v>
      </c>
      <c r="I2655" s="1" t="s">
        <v>5</v>
      </c>
      <c r="J2655" s="1" t="s">
        <v>6</v>
      </c>
      <c r="K2655" s="1" t="s">
        <v>7</v>
      </c>
      <c r="L2655" s="1">
        <v>0</v>
      </c>
      <c r="M2655" s="1">
        <v>1541</v>
      </c>
      <c r="N2655" s="1">
        <v>0</v>
      </c>
      <c r="O2655" s="1">
        <v>838.30399999999997</v>
      </c>
      <c r="P2655" s="1">
        <v>3276.4079999999999</v>
      </c>
      <c r="Q2655" s="1">
        <v>0</v>
      </c>
      <c r="R2655" t="s">
        <v>14</v>
      </c>
      <c r="S2655" t="s">
        <v>15</v>
      </c>
    </row>
    <row r="2656" spans="1:19" x14ac:dyDescent="0.35">
      <c r="A2656">
        <v>48</v>
      </c>
      <c r="B2656">
        <v>255</v>
      </c>
      <c r="C2656" s="5">
        <f t="shared" si="41"/>
        <v>93351919.659999996</v>
      </c>
      <c r="D2656" s="1">
        <v>0</v>
      </c>
      <c r="E2656" s="1">
        <v>0</v>
      </c>
      <c r="F2656" s="1">
        <v>215812.97899999999</v>
      </c>
      <c r="G2656" s="1">
        <v>137881.40900000001</v>
      </c>
      <c r="H2656" s="1">
        <v>311603.86800000002</v>
      </c>
      <c r="I2656" s="1" t="s">
        <v>5</v>
      </c>
      <c r="J2656" s="1" t="s">
        <v>6</v>
      </c>
      <c r="K2656" s="1" t="s">
        <v>7</v>
      </c>
      <c r="L2656" s="1">
        <v>0</v>
      </c>
      <c r="M2656" s="1">
        <v>0</v>
      </c>
      <c r="N2656" s="1">
        <v>39945.705000000002</v>
      </c>
      <c r="O2656" s="1">
        <v>31500.468000000001</v>
      </c>
      <c r="P2656" s="1">
        <v>8926.8780000000006</v>
      </c>
      <c r="Q2656" s="1">
        <v>1303.701</v>
      </c>
      <c r="R2656" t="s">
        <v>14</v>
      </c>
      <c r="S2656" t="s">
        <v>15</v>
      </c>
    </row>
    <row r="2657" spans="1:19" x14ac:dyDescent="0.35">
      <c r="A2657">
        <v>48</v>
      </c>
      <c r="B2657">
        <v>257</v>
      </c>
      <c r="C2657" s="5">
        <f t="shared" si="41"/>
        <v>897919150.45500004</v>
      </c>
      <c r="D2657" s="1">
        <v>632189.88699999999</v>
      </c>
      <c r="E2657" s="1">
        <v>261079.402</v>
      </c>
      <c r="F2657" s="1">
        <v>401932.25</v>
      </c>
      <c r="G2657" s="1">
        <v>359251.19900000002</v>
      </c>
      <c r="H2657" s="1">
        <v>372844.185</v>
      </c>
      <c r="I2657" s="1" t="s">
        <v>5</v>
      </c>
      <c r="J2657" s="1" t="s">
        <v>6</v>
      </c>
      <c r="K2657" s="1" t="s">
        <v>7</v>
      </c>
      <c r="L2657" s="1">
        <v>495724.87900000002</v>
      </c>
      <c r="M2657" s="1">
        <v>732252.25199999998</v>
      </c>
      <c r="N2657" s="1">
        <v>197953.19899999999</v>
      </c>
      <c r="O2657" s="1">
        <v>453463.13799999998</v>
      </c>
      <c r="P2657" s="1">
        <v>260759.033</v>
      </c>
      <c r="Q2657" s="1">
        <v>184.417</v>
      </c>
      <c r="R2657" t="s">
        <v>14</v>
      </c>
      <c r="S2657" t="s">
        <v>15</v>
      </c>
    </row>
    <row r="2658" spans="1:19" x14ac:dyDescent="0.35">
      <c r="A2658">
        <v>48</v>
      </c>
      <c r="B2658">
        <v>259</v>
      </c>
      <c r="C2658" s="5">
        <f t="shared" si="41"/>
        <v>333598607.98499995</v>
      </c>
      <c r="D2658" s="1">
        <v>351865.18699999998</v>
      </c>
      <c r="E2658" s="1">
        <v>0</v>
      </c>
      <c r="F2658" s="1">
        <v>150259.32399999999</v>
      </c>
      <c r="G2658" s="1">
        <v>167710.342</v>
      </c>
      <c r="H2658" s="1">
        <v>56124.478000000003</v>
      </c>
      <c r="I2658" s="1" t="s">
        <v>5</v>
      </c>
      <c r="J2658" s="1" t="s">
        <v>6</v>
      </c>
      <c r="K2658" s="1" t="s">
        <v>7</v>
      </c>
      <c r="L2658" s="1">
        <v>293185.64899999998</v>
      </c>
      <c r="M2658" s="1">
        <v>0</v>
      </c>
      <c r="N2658" s="1">
        <v>118658.629</v>
      </c>
      <c r="O2658" s="1">
        <v>21185.434000000001</v>
      </c>
      <c r="P2658" s="1">
        <v>44681.733</v>
      </c>
      <c r="Q2658" s="1">
        <v>0</v>
      </c>
      <c r="R2658" t="s">
        <v>14</v>
      </c>
      <c r="S2658" t="s">
        <v>15</v>
      </c>
    </row>
    <row r="2659" spans="1:19" x14ac:dyDescent="0.35">
      <c r="A2659">
        <v>48</v>
      </c>
      <c r="B2659">
        <v>261</v>
      </c>
      <c r="C2659" s="5">
        <f t="shared" si="41"/>
        <v>166134584.42500001</v>
      </c>
      <c r="D2659" s="1">
        <v>0</v>
      </c>
      <c r="E2659" s="1">
        <v>0</v>
      </c>
      <c r="F2659" s="1">
        <v>455163.245</v>
      </c>
      <c r="G2659" s="1">
        <v>0</v>
      </c>
      <c r="H2659" s="1">
        <v>295.81200000000001</v>
      </c>
      <c r="I2659" s="1" t="s">
        <v>5</v>
      </c>
      <c r="J2659" s="1" t="s">
        <v>6</v>
      </c>
      <c r="K2659" s="1" t="s">
        <v>7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t="s">
        <v>14</v>
      </c>
      <c r="S2659" t="s">
        <v>15</v>
      </c>
    </row>
    <row r="2660" spans="1:19" x14ac:dyDescent="0.35">
      <c r="A2660">
        <v>48</v>
      </c>
      <c r="B2660">
        <v>263</v>
      </c>
      <c r="C2660" s="5">
        <f t="shared" si="41"/>
        <v>0</v>
      </c>
      <c r="D2660" s="1">
        <v>0</v>
      </c>
      <c r="E2660" s="1">
        <v>0</v>
      </c>
      <c r="F2660" s="1">
        <v>0</v>
      </c>
      <c r="G2660" s="1">
        <v>31226.893</v>
      </c>
      <c r="H2660" s="1">
        <v>10666.545</v>
      </c>
      <c r="I2660" s="1" t="s">
        <v>5</v>
      </c>
      <c r="J2660" s="1" t="s">
        <v>6</v>
      </c>
      <c r="K2660" s="1" t="s">
        <v>7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t="s">
        <v>14</v>
      </c>
      <c r="S2660" t="s">
        <v>15</v>
      </c>
    </row>
    <row r="2661" spans="1:19" x14ac:dyDescent="0.35">
      <c r="A2661">
        <v>48</v>
      </c>
      <c r="B2661">
        <v>265</v>
      </c>
      <c r="C2661" s="5">
        <f t="shared" si="41"/>
        <v>350491977.44499999</v>
      </c>
      <c r="D2661" s="1">
        <v>440529.22700000001</v>
      </c>
      <c r="E2661" s="1">
        <v>0</v>
      </c>
      <c r="F2661" s="1">
        <v>163901.375</v>
      </c>
      <c r="G2661" s="1">
        <v>43021.760999999999</v>
      </c>
      <c r="H2661" s="1">
        <v>119260.508</v>
      </c>
      <c r="I2661" s="1" t="s">
        <v>5</v>
      </c>
      <c r="J2661" s="1" t="s">
        <v>6</v>
      </c>
      <c r="K2661" s="1" t="s">
        <v>7</v>
      </c>
      <c r="L2661" s="1">
        <v>43047.205000000002</v>
      </c>
      <c r="M2661" s="1">
        <v>0</v>
      </c>
      <c r="N2661" s="1">
        <v>312774.18599999999</v>
      </c>
      <c r="O2661" s="1">
        <v>105479.932</v>
      </c>
      <c r="P2661" s="1">
        <v>58594.267</v>
      </c>
      <c r="Q2661" s="1">
        <v>448.54599999999999</v>
      </c>
      <c r="R2661" t="s">
        <v>14</v>
      </c>
      <c r="S2661" t="s">
        <v>15</v>
      </c>
    </row>
    <row r="2662" spans="1:19" x14ac:dyDescent="0.35">
      <c r="A2662">
        <v>48</v>
      </c>
      <c r="B2662">
        <v>267</v>
      </c>
      <c r="C2662" s="5">
        <f t="shared" si="41"/>
        <v>191083507.535</v>
      </c>
      <c r="D2662" s="1">
        <v>508962.44199999998</v>
      </c>
      <c r="E2662" s="1">
        <v>0</v>
      </c>
      <c r="F2662" s="1">
        <v>14554.017</v>
      </c>
      <c r="G2662" s="1">
        <v>84160.846999999994</v>
      </c>
      <c r="H2662" s="1">
        <v>34148.445</v>
      </c>
      <c r="I2662" s="1" t="s">
        <v>5</v>
      </c>
      <c r="J2662" s="1" t="s">
        <v>6</v>
      </c>
      <c r="K2662" s="1" t="s">
        <v>7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t="s">
        <v>14</v>
      </c>
      <c r="S2662" t="s">
        <v>15</v>
      </c>
    </row>
    <row r="2663" spans="1:19" x14ac:dyDescent="0.35">
      <c r="A2663">
        <v>48</v>
      </c>
      <c r="B2663">
        <v>269</v>
      </c>
      <c r="C2663" s="5">
        <f t="shared" si="41"/>
        <v>17749127.289999999</v>
      </c>
      <c r="D2663" s="1">
        <v>0</v>
      </c>
      <c r="E2663" s="1">
        <v>0</v>
      </c>
      <c r="F2663" s="1">
        <v>48627.745999999999</v>
      </c>
      <c r="G2663" s="1">
        <v>25421.96</v>
      </c>
      <c r="H2663" s="1">
        <v>2252.3229999999999</v>
      </c>
      <c r="I2663" s="1" t="s">
        <v>5</v>
      </c>
      <c r="J2663" s="1" t="s">
        <v>6</v>
      </c>
      <c r="K2663" s="1" t="s">
        <v>7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t="s">
        <v>14</v>
      </c>
      <c r="S2663" t="s">
        <v>15</v>
      </c>
    </row>
    <row r="2664" spans="1:19" x14ac:dyDescent="0.35">
      <c r="A2664">
        <v>48</v>
      </c>
      <c r="B2664">
        <v>271</v>
      </c>
      <c r="C2664" s="5">
        <f t="shared" si="41"/>
        <v>66800304.18</v>
      </c>
      <c r="D2664" s="1">
        <v>0</v>
      </c>
      <c r="E2664" s="1">
        <v>0</v>
      </c>
      <c r="F2664" s="1">
        <v>183014.53200000001</v>
      </c>
      <c r="G2664" s="1">
        <v>0</v>
      </c>
      <c r="H2664" s="1">
        <v>32205.253000000001</v>
      </c>
      <c r="I2664" s="1" t="s">
        <v>5</v>
      </c>
      <c r="J2664" s="1" t="s">
        <v>6</v>
      </c>
      <c r="K2664" s="1" t="s">
        <v>7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t="s">
        <v>14</v>
      </c>
      <c r="S2664" t="s">
        <v>15</v>
      </c>
    </row>
    <row r="2665" spans="1:19" x14ac:dyDescent="0.35">
      <c r="A2665">
        <v>48</v>
      </c>
      <c r="B2665">
        <v>273</v>
      </c>
      <c r="C2665" s="5">
        <f t="shared" si="41"/>
        <v>145388454.18000001</v>
      </c>
      <c r="D2665" s="1">
        <v>0</v>
      </c>
      <c r="E2665" s="1">
        <v>12098.544</v>
      </c>
      <c r="F2665" s="1">
        <v>255221.82</v>
      </c>
      <c r="G2665" s="1">
        <v>152817.073</v>
      </c>
      <c r="H2665" s="1">
        <v>54011.96</v>
      </c>
      <c r="I2665" s="1" t="s">
        <v>5</v>
      </c>
      <c r="J2665" s="1" t="s">
        <v>6</v>
      </c>
      <c r="K2665" s="1" t="s">
        <v>7</v>
      </c>
      <c r="L2665" s="1">
        <v>0</v>
      </c>
      <c r="M2665" s="1">
        <v>71087.418000000005</v>
      </c>
      <c r="N2665" s="1">
        <v>72015.293999999994</v>
      </c>
      <c r="O2665" s="1">
        <v>138710.72099999999</v>
      </c>
      <c r="P2665" s="1">
        <v>86447.646999999997</v>
      </c>
      <c r="Q2665" s="1">
        <v>256.16800000000001</v>
      </c>
      <c r="R2665" t="s">
        <v>14</v>
      </c>
      <c r="S2665" t="s">
        <v>15</v>
      </c>
    </row>
    <row r="2666" spans="1:19" x14ac:dyDescent="0.35">
      <c r="A2666">
        <v>48</v>
      </c>
      <c r="B2666">
        <v>275</v>
      </c>
      <c r="C2666" s="5">
        <f t="shared" si="41"/>
        <v>29157492.830000002</v>
      </c>
      <c r="D2666" s="1">
        <v>0</v>
      </c>
      <c r="E2666" s="1">
        <v>0</v>
      </c>
      <c r="F2666" s="1">
        <v>79883.542000000001</v>
      </c>
      <c r="G2666" s="1">
        <v>0</v>
      </c>
      <c r="H2666" s="1">
        <v>38183.288999999997</v>
      </c>
      <c r="I2666" s="1" t="s">
        <v>5</v>
      </c>
      <c r="J2666" s="1" t="s">
        <v>6</v>
      </c>
      <c r="K2666" s="1" t="s">
        <v>7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t="s">
        <v>14</v>
      </c>
      <c r="S2666" t="s">
        <v>15</v>
      </c>
    </row>
    <row r="2667" spans="1:19" x14ac:dyDescent="0.35">
      <c r="A2667">
        <v>48</v>
      </c>
      <c r="B2667">
        <v>277</v>
      </c>
      <c r="C2667" s="5">
        <f t="shared" si="41"/>
        <v>303519905.88999999</v>
      </c>
      <c r="D2667" s="1">
        <v>0</v>
      </c>
      <c r="E2667" s="1">
        <v>0</v>
      </c>
      <c r="F2667" s="1">
        <v>519229.62699999998</v>
      </c>
      <c r="G2667" s="1">
        <v>21745.409</v>
      </c>
      <c r="H2667" s="1">
        <v>215151.23699999999</v>
      </c>
      <c r="I2667" s="1" t="s">
        <v>5</v>
      </c>
      <c r="J2667" s="1" t="s">
        <v>6</v>
      </c>
      <c r="K2667" s="1" t="s">
        <v>7</v>
      </c>
      <c r="L2667" s="1">
        <v>0</v>
      </c>
      <c r="M2667" s="1">
        <v>0</v>
      </c>
      <c r="N2667" s="1">
        <v>312331.75900000002</v>
      </c>
      <c r="O2667" s="1">
        <v>83143.188999999998</v>
      </c>
      <c r="P2667" s="1">
        <v>71631.304000000004</v>
      </c>
      <c r="Q2667" s="1">
        <v>0</v>
      </c>
      <c r="R2667" t="s">
        <v>14</v>
      </c>
      <c r="S2667" t="s">
        <v>15</v>
      </c>
    </row>
    <row r="2668" spans="1:19" x14ac:dyDescent="0.35">
      <c r="A2668">
        <v>48</v>
      </c>
      <c r="B2668">
        <v>279</v>
      </c>
      <c r="C2668" s="5">
        <f t="shared" si="41"/>
        <v>82627601.349999994</v>
      </c>
      <c r="D2668" s="1">
        <v>0</v>
      </c>
      <c r="E2668" s="1">
        <v>0</v>
      </c>
      <c r="F2668" s="1">
        <v>188230.459</v>
      </c>
      <c r="G2668" s="1">
        <v>114481.973</v>
      </c>
      <c r="H2668" s="1">
        <v>90179.668999999994</v>
      </c>
      <c r="I2668" s="1" t="s">
        <v>5</v>
      </c>
      <c r="J2668" s="1" t="s">
        <v>6</v>
      </c>
      <c r="K2668" s="1" t="s">
        <v>7</v>
      </c>
      <c r="L2668" s="1">
        <v>0</v>
      </c>
      <c r="M2668" s="1">
        <v>0</v>
      </c>
      <c r="N2668" s="1">
        <v>38146.531000000003</v>
      </c>
      <c r="O2668" s="1">
        <v>27622.14</v>
      </c>
      <c r="P2668" s="1">
        <v>5527.1139999999996</v>
      </c>
      <c r="Q2668" s="1">
        <v>0</v>
      </c>
      <c r="R2668" t="s">
        <v>14</v>
      </c>
      <c r="S2668" t="s">
        <v>15</v>
      </c>
    </row>
    <row r="2669" spans="1:19" x14ac:dyDescent="0.35">
      <c r="A2669">
        <v>48</v>
      </c>
      <c r="B2669">
        <v>281</v>
      </c>
      <c r="C2669" s="5">
        <f t="shared" si="41"/>
        <v>204734724.34500003</v>
      </c>
      <c r="D2669" s="1">
        <v>0</v>
      </c>
      <c r="E2669" s="1">
        <v>0</v>
      </c>
      <c r="F2669" s="1">
        <v>445518.69900000002</v>
      </c>
      <c r="G2669" s="1">
        <v>0</v>
      </c>
      <c r="H2669" s="1">
        <v>61576.428999999996</v>
      </c>
      <c r="I2669" s="1" t="s">
        <v>5</v>
      </c>
      <c r="J2669" s="1" t="s">
        <v>6</v>
      </c>
      <c r="K2669" s="1" t="s">
        <v>7</v>
      </c>
      <c r="L2669" s="1">
        <v>0</v>
      </c>
      <c r="M2669" s="1">
        <v>0</v>
      </c>
      <c r="N2669" s="1">
        <v>115398.35400000001</v>
      </c>
      <c r="O2669" s="1">
        <v>7819.23</v>
      </c>
      <c r="P2669" s="1">
        <v>60528.671000000002</v>
      </c>
      <c r="Q2669" s="1">
        <v>702.42200000000003</v>
      </c>
      <c r="R2669" t="s">
        <v>14</v>
      </c>
      <c r="S2669" t="s">
        <v>15</v>
      </c>
    </row>
    <row r="2670" spans="1:19" x14ac:dyDescent="0.35">
      <c r="A2670">
        <v>48</v>
      </c>
      <c r="B2670">
        <v>283</v>
      </c>
      <c r="C2670" s="5">
        <f t="shared" si="41"/>
        <v>324507106.58999997</v>
      </c>
      <c r="D2670" s="1">
        <v>889060.56599999999</v>
      </c>
      <c r="E2670" s="1">
        <v>0</v>
      </c>
      <c r="F2670" s="1">
        <v>0</v>
      </c>
      <c r="G2670" s="1">
        <v>168407.48499999999</v>
      </c>
      <c r="H2670" s="1">
        <v>169748.052</v>
      </c>
      <c r="I2670" s="1" t="s">
        <v>5</v>
      </c>
      <c r="J2670" s="1" t="s">
        <v>6</v>
      </c>
      <c r="K2670" s="1" t="s">
        <v>7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t="s">
        <v>14</v>
      </c>
      <c r="S2670" t="s">
        <v>15</v>
      </c>
    </row>
    <row r="2671" spans="1:19" x14ac:dyDescent="0.35">
      <c r="A2671">
        <v>48</v>
      </c>
      <c r="B2671">
        <v>285</v>
      </c>
      <c r="C2671" s="5">
        <f t="shared" si="41"/>
        <v>12075452.68</v>
      </c>
      <c r="D2671" s="1">
        <v>0</v>
      </c>
      <c r="E2671" s="1">
        <v>0</v>
      </c>
      <c r="F2671" s="1">
        <v>33083.432000000001</v>
      </c>
      <c r="G2671" s="1">
        <v>281318.99800000002</v>
      </c>
      <c r="H2671" s="1">
        <v>223559.12899999999</v>
      </c>
      <c r="I2671" s="1" t="s">
        <v>5</v>
      </c>
      <c r="J2671" s="1" t="s">
        <v>6</v>
      </c>
      <c r="K2671" s="1" t="s">
        <v>7</v>
      </c>
      <c r="L2671" s="1">
        <v>0</v>
      </c>
      <c r="M2671" s="1">
        <v>0</v>
      </c>
      <c r="N2671" s="1">
        <v>0</v>
      </c>
      <c r="O2671" s="1">
        <v>22323.107</v>
      </c>
      <c r="P2671" s="1">
        <v>9052.625</v>
      </c>
      <c r="Q2671" s="1">
        <v>1315.49</v>
      </c>
      <c r="R2671" t="s">
        <v>14</v>
      </c>
      <c r="S2671" t="s">
        <v>15</v>
      </c>
    </row>
    <row r="2672" spans="1:19" x14ac:dyDescent="0.35">
      <c r="A2672">
        <v>48</v>
      </c>
      <c r="B2672">
        <v>287</v>
      </c>
      <c r="C2672" s="5">
        <f t="shared" si="41"/>
        <v>143890616.45500001</v>
      </c>
      <c r="D2672" s="1">
        <v>0</v>
      </c>
      <c r="E2672" s="1">
        <v>0</v>
      </c>
      <c r="F2672" s="1">
        <v>322949.28200000001</v>
      </c>
      <c r="G2672" s="1">
        <v>162155.139</v>
      </c>
      <c r="H2672" s="1">
        <v>104458.909</v>
      </c>
      <c r="I2672" s="1" t="s">
        <v>5</v>
      </c>
      <c r="J2672" s="1" t="s">
        <v>6</v>
      </c>
      <c r="K2672" s="1" t="s">
        <v>7</v>
      </c>
      <c r="L2672" s="1">
        <v>0</v>
      </c>
      <c r="M2672" s="1">
        <v>0</v>
      </c>
      <c r="N2672" s="1">
        <v>71271.585000000006</v>
      </c>
      <c r="O2672" s="1">
        <v>23034.218000000001</v>
      </c>
      <c r="P2672" s="1">
        <v>10375.151</v>
      </c>
      <c r="Q2672" s="1">
        <v>77.057000000000002</v>
      </c>
      <c r="R2672" t="s">
        <v>14</v>
      </c>
      <c r="S2672" t="s">
        <v>15</v>
      </c>
    </row>
    <row r="2673" spans="1:19" x14ac:dyDescent="0.35">
      <c r="A2673">
        <v>48</v>
      </c>
      <c r="B2673">
        <v>289</v>
      </c>
      <c r="C2673" s="5">
        <f t="shared" si="41"/>
        <v>453455019.43499994</v>
      </c>
      <c r="D2673" s="1">
        <v>971073.41899999999</v>
      </c>
      <c r="E2673" s="1">
        <v>0</v>
      </c>
      <c r="F2673" s="1">
        <v>271269.09999999998</v>
      </c>
      <c r="G2673" s="1">
        <v>175078.17199999999</v>
      </c>
      <c r="H2673" s="1">
        <v>135189.027</v>
      </c>
      <c r="I2673" s="1" t="s">
        <v>5</v>
      </c>
      <c r="J2673" s="1" t="s">
        <v>6</v>
      </c>
      <c r="K2673" s="1" t="s">
        <v>7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t="s">
        <v>14</v>
      </c>
      <c r="S2673" t="s">
        <v>15</v>
      </c>
    </row>
    <row r="2674" spans="1:19" x14ac:dyDescent="0.35">
      <c r="A2674">
        <v>48</v>
      </c>
      <c r="B2674">
        <v>291</v>
      </c>
      <c r="C2674" s="5">
        <f t="shared" si="41"/>
        <v>433889657.255</v>
      </c>
      <c r="D2674" s="1">
        <v>0</v>
      </c>
      <c r="E2674" s="1">
        <v>86.298000000000002</v>
      </c>
      <c r="F2674" s="1">
        <v>602574.87699999998</v>
      </c>
      <c r="G2674" s="1">
        <v>341176.37199999997</v>
      </c>
      <c r="H2674" s="1">
        <v>300776.33100000001</v>
      </c>
      <c r="I2674" s="1" t="s">
        <v>5</v>
      </c>
      <c r="J2674" s="1" t="s">
        <v>6</v>
      </c>
      <c r="K2674" s="1" t="s">
        <v>7</v>
      </c>
      <c r="L2674" s="1">
        <v>11486.353999999999</v>
      </c>
      <c r="M2674" s="1">
        <v>263030.967</v>
      </c>
      <c r="N2674" s="1">
        <v>311646.58899999998</v>
      </c>
      <c r="O2674" s="1">
        <v>134897.196</v>
      </c>
      <c r="P2674" s="1">
        <v>104850.435</v>
      </c>
      <c r="Q2674" s="1">
        <v>6334.1679999999997</v>
      </c>
      <c r="R2674" t="s">
        <v>14</v>
      </c>
      <c r="S2674" t="s">
        <v>15</v>
      </c>
    </row>
    <row r="2675" spans="1:19" x14ac:dyDescent="0.35">
      <c r="A2675">
        <v>48</v>
      </c>
      <c r="B2675">
        <v>293</v>
      </c>
      <c r="C2675" s="5">
        <f t="shared" si="41"/>
        <v>18591296.169999998</v>
      </c>
      <c r="D2675" s="1">
        <v>0</v>
      </c>
      <c r="E2675" s="1">
        <v>0</v>
      </c>
      <c r="F2675" s="1">
        <v>0</v>
      </c>
      <c r="G2675" s="1">
        <v>274116.413</v>
      </c>
      <c r="H2675" s="1">
        <v>281811.05</v>
      </c>
      <c r="I2675" s="1" t="s">
        <v>5</v>
      </c>
      <c r="J2675" s="1" t="s">
        <v>6</v>
      </c>
      <c r="K2675" s="1" t="s">
        <v>7</v>
      </c>
      <c r="L2675" s="1">
        <v>0</v>
      </c>
      <c r="M2675" s="1">
        <v>0</v>
      </c>
      <c r="N2675" s="1">
        <v>50935.057999999997</v>
      </c>
      <c r="O2675" s="1">
        <v>29574.541000000001</v>
      </c>
      <c r="P2675" s="1">
        <v>16463.616999999998</v>
      </c>
      <c r="Q2675" s="1">
        <v>2083.8789999999999</v>
      </c>
      <c r="R2675" t="s">
        <v>14</v>
      </c>
      <c r="S2675" t="s">
        <v>15</v>
      </c>
    </row>
    <row r="2676" spans="1:19" x14ac:dyDescent="0.35">
      <c r="A2676">
        <v>48</v>
      </c>
      <c r="B2676">
        <v>295</v>
      </c>
      <c r="C2676" s="5">
        <f t="shared" si="41"/>
        <v>4109432.8</v>
      </c>
      <c r="D2676" s="1">
        <v>0</v>
      </c>
      <c r="E2676" s="1">
        <v>0</v>
      </c>
      <c r="F2676" s="1">
        <v>11258.72</v>
      </c>
      <c r="G2676" s="1">
        <v>5697.6239999999998</v>
      </c>
      <c r="H2676" s="1">
        <v>98398.536999999997</v>
      </c>
      <c r="I2676" s="1" t="s">
        <v>5</v>
      </c>
      <c r="J2676" s="1" t="s">
        <v>6</v>
      </c>
      <c r="K2676" s="1" t="s">
        <v>7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t="s">
        <v>14</v>
      </c>
      <c r="S2676" t="s">
        <v>15</v>
      </c>
    </row>
    <row r="2677" spans="1:19" x14ac:dyDescent="0.35">
      <c r="A2677">
        <v>48</v>
      </c>
      <c r="B2677">
        <v>297</v>
      </c>
      <c r="C2677" s="5">
        <f t="shared" si="41"/>
        <v>466143764.09499997</v>
      </c>
      <c r="D2677" s="1">
        <v>861809.13100000005</v>
      </c>
      <c r="E2677" s="1">
        <v>0</v>
      </c>
      <c r="F2677" s="1">
        <v>415297.07199999999</v>
      </c>
      <c r="G2677" s="1">
        <v>95298.695999999996</v>
      </c>
      <c r="H2677" s="1">
        <v>112792.212</v>
      </c>
      <c r="I2677" s="1" t="s">
        <v>5</v>
      </c>
      <c r="J2677" s="1" t="s">
        <v>6</v>
      </c>
      <c r="K2677" s="1" t="s">
        <v>7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t="s">
        <v>14</v>
      </c>
      <c r="S2677" t="s">
        <v>15</v>
      </c>
    </row>
    <row r="2678" spans="1:19" x14ac:dyDescent="0.35">
      <c r="A2678">
        <v>48</v>
      </c>
      <c r="B2678">
        <v>299</v>
      </c>
      <c r="C2678" s="5">
        <f t="shared" si="41"/>
        <v>0</v>
      </c>
      <c r="D2678" s="1">
        <v>0</v>
      </c>
      <c r="E2678" s="1">
        <v>0</v>
      </c>
      <c r="F2678" s="1">
        <v>0</v>
      </c>
      <c r="G2678" s="1">
        <v>283316.40399999998</v>
      </c>
      <c r="H2678" s="1">
        <v>149712.29999999999</v>
      </c>
      <c r="I2678" s="1" t="s">
        <v>5</v>
      </c>
      <c r="J2678" s="1" t="s">
        <v>6</v>
      </c>
      <c r="K2678" s="1" t="s">
        <v>7</v>
      </c>
      <c r="L2678" s="1">
        <v>0</v>
      </c>
      <c r="M2678" s="1">
        <v>0</v>
      </c>
      <c r="N2678" s="1">
        <v>0</v>
      </c>
      <c r="O2678" s="1">
        <v>0</v>
      </c>
      <c r="P2678" s="1">
        <v>46561.285000000003</v>
      </c>
      <c r="Q2678" s="1">
        <v>4576.6260000000002</v>
      </c>
      <c r="R2678" t="s">
        <v>14</v>
      </c>
      <c r="S2678" t="s">
        <v>15</v>
      </c>
    </row>
    <row r="2679" spans="1:19" x14ac:dyDescent="0.35">
      <c r="A2679">
        <v>48</v>
      </c>
      <c r="B2679">
        <v>301</v>
      </c>
      <c r="C2679" s="5">
        <f t="shared" si="41"/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190885.516</v>
      </c>
      <c r="I2679" s="1" t="s">
        <v>5</v>
      </c>
      <c r="J2679" s="1" t="s">
        <v>6</v>
      </c>
      <c r="K2679" s="1" t="s">
        <v>7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t="s">
        <v>14</v>
      </c>
      <c r="S2679" t="s">
        <v>15</v>
      </c>
    </row>
    <row r="2680" spans="1:19" x14ac:dyDescent="0.35">
      <c r="A2680">
        <v>48</v>
      </c>
      <c r="B2680">
        <v>303</v>
      </c>
      <c r="C2680" s="5">
        <f t="shared" si="41"/>
        <v>1630309262.4349999</v>
      </c>
      <c r="D2680" s="1">
        <v>172199.701</v>
      </c>
      <c r="E2680" s="1">
        <v>0</v>
      </c>
      <c r="F2680" s="1">
        <v>455554.74099999998</v>
      </c>
      <c r="G2680" s="1">
        <v>101683.382</v>
      </c>
      <c r="H2680" s="1">
        <v>205356.30900000001</v>
      </c>
      <c r="I2680" s="1" t="s">
        <v>5</v>
      </c>
      <c r="J2680" s="1" t="s">
        <v>6</v>
      </c>
      <c r="K2680" s="1" t="s">
        <v>7</v>
      </c>
      <c r="L2680" s="1">
        <v>455028.29399999999</v>
      </c>
      <c r="M2680" s="1">
        <v>1101147.6429999999</v>
      </c>
      <c r="N2680" s="1">
        <v>2282670.34</v>
      </c>
      <c r="O2680" s="1">
        <v>479304.81400000001</v>
      </c>
      <c r="P2680" s="1">
        <v>684329.58</v>
      </c>
      <c r="Q2680" s="1">
        <v>12769.532999999999</v>
      </c>
      <c r="R2680" t="s">
        <v>14</v>
      </c>
      <c r="S2680" t="s">
        <v>15</v>
      </c>
    </row>
    <row r="2681" spans="1:19" x14ac:dyDescent="0.35">
      <c r="A2681">
        <v>48</v>
      </c>
      <c r="B2681">
        <v>305</v>
      </c>
      <c r="C2681" s="5">
        <f t="shared" si="41"/>
        <v>111772116.605</v>
      </c>
      <c r="D2681" s="1">
        <v>0</v>
      </c>
      <c r="E2681" s="1">
        <v>0</v>
      </c>
      <c r="F2681" s="1">
        <v>306224.97700000001</v>
      </c>
      <c r="G2681" s="1">
        <v>37408.896999999997</v>
      </c>
      <c r="H2681" s="1">
        <v>68479.498999999996</v>
      </c>
      <c r="I2681" s="1" t="s">
        <v>5</v>
      </c>
      <c r="J2681" s="1" t="s">
        <v>6</v>
      </c>
      <c r="K2681" s="1" t="s">
        <v>7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t="s">
        <v>14</v>
      </c>
      <c r="S2681" t="s">
        <v>15</v>
      </c>
    </row>
    <row r="2682" spans="1:19" x14ac:dyDescent="0.35">
      <c r="A2682">
        <v>48</v>
      </c>
      <c r="B2682">
        <v>307</v>
      </c>
      <c r="C2682" s="5">
        <f t="shared" si="41"/>
        <v>74162534.125</v>
      </c>
      <c r="D2682" s="1">
        <v>0</v>
      </c>
      <c r="E2682" s="1">
        <v>0</v>
      </c>
      <c r="F2682" s="1">
        <v>165794.71799999999</v>
      </c>
      <c r="G2682" s="1">
        <v>135865.14300000001</v>
      </c>
      <c r="H2682" s="1">
        <v>21136.928</v>
      </c>
      <c r="I2682" s="1" t="s">
        <v>5</v>
      </c>
      <c r="J2682" s="1" t="s">
        <v>6</v>
      </c>
      <c r="K2682" s="1" t="s">
        <v>7</v>
      </c>
      <c r="L2682" s="1">
        <v>0</v>
      </c>
      <c r="M2682" s="1">
        <v>0</v>
      </c>
      <c r="N2682" s="1">
        <v>37390.307000000001</v>
      </c>
      <c r="O2682" s="1">
        <v>815.18399999999997</v>
      </c>
      <c r="P2682" s="1">
        <v>18949.379000000001</v>
      </c>
      <c r="Q2682" s="1">
        <v>150.554</v>
      </c>
      <c r="R2682" t="s">
        <v>14</v>
      </c>
      <c r="S2682" t="s">
        <v>15</v>
      </c>
    </row>
    <row r="2683" spans="1:19" x14ac:dyDescent="0.35">
      <c r="A2683">
        <v>48</v>
      </c>
      <c r="B2683">
        <v>309</v>
      </c>
      <c r="C2683" s="5">
        <f t="shared" si="41"/>
        <v>1901996656.5599999</v>
      </c>
      <c r="D2683" s="1">
        <v>1155397.0630000001</v>
      </c>
      <c r="E2683" s="1">
        <v>106749.05</v>
      </c>
      <c r="F2683" s="1">
        <v>521803.36099999998</v>
      </c>
      <c r="G2683" s="1">
        <v>217767.416</v>
      </c>
      <c r="H2683" s="1">
        <v>465349.56400000001</v>
      </c>
      <c r="I2683" s="1" t="s">
        <v>5</v>
      </c>
      <c r="J2683" s="1" t="s">
        <v>6</v>
      </c>
      <c r="K2683" s="1" t="s">
        <v>7</v>
      </c>
      <c r="L2683" s="1">
        <v>2069383.5819999999</v>
      </c>
      <c r="M2683" s="1">
        <v>508793.41200000001</v>
      </c>
      <c r="N2683" s="1">
        <v>955572.326</v>
      </c>
      <c r="O2683" s="1">
        <v>992876.29599999997</v>
      </c>
      <c r="P2683" s="1">
        <v>713643.15399999998</v>
      </c>
      <c r="Q2683" s="1">
        <v>0</v>
      </c>
      <c r="R2683" t="s">
        <v>14</v>
      </c>
      <c r="S2683" t="s">
        <v>15</v>
      </c>
    </row>
    <row r="2684" spans="1:19" x14ac:dyDescent="0.35">
      <c r="A2684">
        <v>48</v>
      </c>
      <c r="B2684">
        <v>311</v>
      </c>
      <c r="C2684" s="5">
        <f t="shared" si="41"/>
        <v>2171129.5</v>
      </c>
      <c r="D2684" s="1">
        <v>0</v>
      </c>
      <c r="E2684" s="1">
        <v>0</v>
      </c>
      <c r="F2684" s="1">
        <v>5948.3</v>
      </c>
      <c r="G2684" s="1">
        <v>211461.89600000001</v>
      </c>
      <c r="H2684" s="1">
        <v>46849.012000000002</v>
      </c>
      <c r="I2684" s="1" t="s">
        <v>5</v>
      </c>
      <c r="J2684" s="1" t="s">
        <v>6</v>
      </c>
      <c r="K2684" s="1" t="s">
        <v>7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t="s">
        <v>14</v>
      </c>
      <c r="S2684" t="s">
        <v>15</v>
      </c>
    </row>
    <row r="2685" spans="1:19" x14ac:dyDescent="0.35">
      <c r="A2685">
        <v>48</v>
      </c>
      <c r="B2685">
        <v>313</v>
      </c>
      <c r="C2685" s="5">
        <f t="shared" si="41"/>
        <v>309185942.875</v>
      </c>
      <c r="D2685" s="1">
        <v>639511.68700000003</v>
      </c>
      <c r="E2685" s="1">
        <v>0</v>
      </c>
      <c r="F2685" s="1">
        <v>207573.08799999999</v>
      </c>
      <c r="G2685" s="1">
        <v>83930.019</v>
      </c>
      <c r="H2685" s="1">
        <v>95924.479000000007</v>
      </c>
      <c r="I2685" s="1" t="s">
        <v>5</v>
      </c>
      <c r="J2685" s="1" t="s">
        <v>6</v>
      </c>
      <c r="K2685" s="1" t="s">
        <v>7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t="s">
        <v>14</v>
      </c>
      <c r="S2685" t="s">
        <v>15</v>
      </c>
    </row>
    <row r="2686" spans="1:19" x14ac:dyDescent="0.35">
      <c r="A2686">
        <v>48</v>
      </c>
      <c r="B2686">
        <v>315</v>
      </c>
      <c r="C2686" s="5">
        <f t="shared" si="41"/>
        <v>37930110.149999999</v>
      </c>
      <c r="D2686" s="1">
        <v>0</v>
      </c>
      <c r="E2686" s="1">
        <v>0</v>
      </c>
      <c r="F2686" s="1">
        <v>103918.11</v>
      </c>
      <c r="G2686" s="1">
        <v>106407.592</v>
      </c>
      <c r="H2686" s="1">
        <v>58512.224999999999</v>
      </c>
      <c r="I2686" s="1" t="s">
        <v>5</v>
      </c>
      <c r="J2686" s="1" t="s">
        <v>6</v>
      </c>
      <c r="K2686" s="1" t="s">
        <v>7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t="s">
        <v>14</v>
      </c>
      <c r="S2686" t="s">
        <v>15</v>
      </c>
    </row>
    <row r="2687" spans="1:19" x14ac:dyDescent="0.35">
      <c r="A2687">
        <v>48</v>
      </c>
      <c r="B2687">
        <v>317</v>
      </c>
      <c r="C2687" s="5">
        <f t="shared" si="41"/>
        <v>189980670.255</v>
      </c>
      <c r="D2687" s="1">
        <v>311202.04300000001</v>
      </c>
      <c r="E2687" s="1">
        <v>0</v>
      </c>
      <c r="F2687" s="1">
        <v>209292.94399999999</v>
      </c>
      <c r="G2687" s="1">
        <v>192503.26199999999</v>
      </c>
      <c r="H2687" s="1">
        <v>108757.60799999999</v>
      </c>
      <c r="I2687" s="1" t="s">
        <v>5</v>
      </c>
      <c r="J2687" s="1" t="s">
        <v>6</v>
      </c>
      <c r="K2687" s="1" t="s">
        <v>7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t="s">
        <v>14</v>
      </c>
      <c r="S2687" t="s">
        <v>15</v>
      </c>
    </row>
    <row r="2688" spans="1:19" x14ac:dyDescent="0.35">
      <c r="A2688">
        <v>48</v>
      </c>
      <c r="B2688">
        <v>319</v>
      </c>
      <c r="C2688" s="5">
        <f t="shared" si="41"/>
        <v>0</v>
      </c>
      <c r="D2688" s="1">
        <v>0</v>
      </c>
      <c r="E2688" s="1">
        <v>0</v>
      </c>
      <c r="F2688" s="1">
        <v>0</v>
      </c>
      <c r="G2688" s="1">
        <v>152933.54199999999</v>
      </c>
      <c r="H2688" s="1">
        <v>22884.105</v>
      </c>
      <c r="I2688" s="1" t="s">
        <v>5</v>
      </c>
      <c r="J2688" s="1" t="s">
        <v>6</v>
      </c>
      <c r="K2688" s="1" t="s">
        <v>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t="s">
        <v>14</v>
      </c>
      <c r="S2688" t="s">
        <v>15</v>
      </c>
    </row>
    <row r="2689" spans="1:19" x14ac:dyDescent="0.35">
      <c r="A2689">
        <v>48</v>
      </c>
      <c r="B2689">
        <v>321</v>
      </c>
      <c r="C2689" s="5">
        <f t="shared" si="41"/>
        <v>63347025.310000002</v>
      </c>
      <c r="D2689" s="1">
        <v>0</v>
      </c>
      <c r="E2689" s="1">
        <v>0</v>
      </c>
      <c r="F2689" s="1">
        <v>0</v>
      </c>
      <c r="G2689" s="1">
        <v>333786.08500000002</v>
      </c>
      <c r="H2689" s="1">
        <v>400547.46799999999</v>
      </c>
      <c r="I2689" s="1" t="s">
        <v>5</v>
      </c>
      <c r="J2689" s="1" t="s">
        <v>6</v>
      </c>
      <c r="K2689" s="1" t="s">
        <v>7</v>
      </c>
      <c r="L2689" s="1">
        <v>0</v>
      </c>
      <c r="M2689" s="1">
        <v>0</v>
      </c>
      <c r="N2689" s="1">
        <v>173553.49400000001</v>
      </c>
      <c r="O2689" s="1">
        <v>68806.138999999996</v>
      </c>
      <c r="P2689" s="1">
        <v>46715.364000000001</v>
      </c>
      <c r="Q2689" s="1">
        <v>1010.472</v>
      </c>
      <c r="R2689" t="s">
        <v>14</v>
      </c>
      <c r="S2689" t="s">
        <v>15</v>
      </c>
    </row>
    <row r="2690" spans="1:19" x14ac:dyDescent="0.35">
      <c r="A2690">
        <v>48</v>
      </c>
      <c r="B2690">
        <v>323</v>
      </c>
      <c r="C2690" s="5">
        <f t="shared" si="41"/>
        <v>240021311.77500001</v>
      </c>
      <c r="D2690" s="1">
        <v>0</v>
      </c>
      <c r="E2690" s="1">
        <v>0</v>
      </c>
      <c r="F2690" s="1">
        <v>400239.79100000003</v>
      </c>
      <c r="G2690" s="1">
        <v>0</v>
      </c>
      <c r="H2690" s="1">
        <v>112826.20299999999</v>
      </c>
      <c r="I2690" s="1" t="s">
        <v>5</v>
      </c>
      <c r="J2690" s="1" t="s">
        <v>6</v>
      </c>
      <c r="K2690" s="1" t="s">
        <v>7</v>
      </c>
      <c r="L2690" s="1">
        <v>0</v>
      </c>
      <c r="M2690" s="1">
        <v>0</v>
      </c>
      <c r="N2690" s="1">
        <v>257352.84400000001</v>
      </c>
      <c r="O2690" s="1">
        <v>184595.821</v>
      </c>
      <c r="P2690" s="1">
        <v>75306.303</v>
      </c>
      <c r="Q2690" s="1">
        <v>13625.519</v>
      </c>
      <c r="R2690" t="s">
        <v>14</v>
      </c>
      <c r="S2690" t="s">
        <v>15</v>
      </c>
    </row>
    <row r="2691" spans="1:19" x14ac:dyDescent="0.35">
      <c r="A2691">
        <v>48</v>
      </c>
      <c r="B2691">
        <v>325</v>
      </c>
      <c r="C2691" s="5">
        <f t="shared" si="41"/>
        <v>374686391.53500003</v>
      </c>
      <c r="D2691" s="1">
        <v>248666.717</v>
      </c>
      <c r="E2691" s="1">
        <v>0</v>
      </c>
      <c r="F2691" s="1">
        <v>604444.36</v>
      </c>
      <c r="G2691" s="1">
        <v>22014.825000000001</v>
      </c>
      <c r="H2691" s="1">
        <v>284286.36200000002</v>
      </c>
      <c r="I2691" s="1" t="s">
        <v>5</v>
      </c>
      <c r="J2691" s="1" t="s">
        <v>6</v>
      </c>
      <c r="K2691" s="1" t="s">
        <v>7</v>
      </c>
      <c r="L2691" s="1">
        <v>117176.982</v>
      </c>
      <c r="M2691" s="1">
        <v>0</v>
      </c>
      <c r="N2691" s="1">
        <v>56250</v>
      </c>
      <c r="O2691" s="1">
        <v>13834.268</v>
      </c>
      <c r="P2691" s="1">
        <v>55214.402999999998</v>
      </c>
      <c r="Q2691" s="1">
        <v>0</v>
      </c>
      <c r="R2691" t="s">
        <v>14</v>
      </c>
      <c r="S2691" t="s">
        <v>15</v>
      </c>
    </row>
    <row r="2692" spans="1:19" x14ac:dyDescent="0.35">
      <c r="A2692">
        <v>48</v>
      </c>
      <c r="B2692">
        <v>327</v>
      </c>
      <c r="C2692" s="5">
        <f t="shared" ref="C2692:C2755" si="42">SUM(D2692,F2692,L2692:N2692) * 365</f>
        <v>0</v>
      </c>
      <c r="D2692" s="1">
        <v>0</v>
      </c>
      <c r="E2692" s="1">
        <v>0</v>
      </c>
      <c r="F2692" s="1">
        <v>0</v>
      </c>
      <c r="G2692" s="1">
        <v>117571.42200000001</v>
      </c>
      <c r="H2692" s="1">
        <v>20850.773000000001</v>
      </c>
      <c r="I2692" s="1" t="s">
        <v>5</v>
      </c>
      <c r="J2692" s="1" t="s">
        <v>6</v>
      </c>
      <c r="K2692" s="1" t="s">
        <v>7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t="s">
        <v>14</v>
      </c>
      <c r="S2692" t="s">
        <v>15</v>
      </c>
    </row>
    <row r="2693" spans="1:19" x14ac:dyDescent="0.35">
      <c r="A2693">
        <v>48</v>
      </c>
      <c r="B2693">
        <v>329</v>
      </c>
      <c r="C2693" s="5">
        <f t="shared" si="42"/>
        <v>1223667940.325</v>
      </c>
      <c r="D2693" s="1">
        <v>106979.62</v>
      </c>
      <c r="E2693" s="1">
        <v>0</v>
      </c>
      <c r="F2693" s="1">
        <v>279683.32799999998</v>
      </c>
      <c r="G2693" s="1">
        <v>177270.38800000001</v>
      </c>
      <c r="H2693" s="1">
        <v>283431.64500000002</v>
      </c>
      <c r="I2693" s="1" t="s">
        <v>5</v>
      </c>
      <c r="J2693" s="1" t="s">
        <v>6</v>
      </c>
      <c r="K2693" s="1" t="s">
        <v>7</v>
      </c>
      <c r="L2693" s="1">
        <v>913510.56</v>
      </c>
      <c r="M2693" s="1">
        <v>822561.09100000001</v>
      </c>
      <c r="N2693" s="1">
        <v>1229780.3060000001</v>
      </c>
      <c r="O2693" s="1">
        <v>566885.40800000005</v>
      </c>
      <c r="P2693" s="1">
        <v>703202.18200000003</v>
      </c>
      <c r="Q2693" s="1">
        <v>2622.91</v>
      </c>
      <c r="R2693" t="s">
        <v>14</v>
      </c>
      <c r="S2693" t="s">
        <v>15</v>
      </c>
    </row>
    <row r="2694" spans="1:19" x14ac:dyDescent="0.35">
      <c r="A2694">
        <v>48</v>
      </c>
      <c r="B2694">
        <v>331</v>
      </c>
      <c r="C2694" s="5">
        <f t="shared" si="42"/>
        <v>183279971.785</v>
      </c>
      <c r="D2694" s="1">
        <v>0</v>
      </c>
      <c r="E2694" s="1">
        <v>0</v>
      </c>
      <c r="F2694" s="1">
        <v>431772.05800000002</v>
      </c>
      <c r="G2694" s="1">
        <v>128090.11</v>
      </c>
      <c r="H2694" s="1">
        <v>173232.89600000001</v>
      </c>
      <c r="I2694" s="1" t="s">
        <v>5</v>
      </c>
      <c r="J2694" s="1" t="s">
        <v>6</v>
      </c>
      <c r="K2694" s="1" t="s">
        <v>7</v>
      </c>
      <c r="L2694" s="1">
        <v>0</v>
      </c>
      <c r="M2694" s="1">
        <v>0</v>
      </c>
      <c r="N2694" s="1">
        <v>70364.850999999995</v>
      </c>
      <c r="O2694" s="1">
        <v>19277.366999999998</v>
      </c>
      <c r="P2694" s="1">
        <v>28912.061000000002</v>
      </c>
      <c r="Q2694" s="1">
        <v>371.46800000000002</v>
      </c>
      <c r="R2694" t="s">
        <v>14</v>
      </c>
      <c r="S2694" t="s">
        <v>15</v>
      </c>
    </row>
    <row r="2695" spans="1:19" x14ac:dyDescent="0.35">
      <c r="A2695">
        <v>48</v>
      </c>
      <c r="B2695">
        <v>333</v>
      </c>
      <c r="C2695" s="5">
        <f t="shared" si="42"/>
        <v>66142006.605000004</v>
      </c>
      <c r="D2695" s="1">
        <v>0</v>
      </c>
      <c r="E2695" s="1">
        <v>0</v>
      </c>
      <c r="F2695" s="1">
        <v>181210.97700000001</v>
      </c>
      <c r="G2695" s="1">
        <v>45045.067999999999</v>
      </c>
      <c r="H2695" s="1">
        <v>68414.426999999996</v>
      </c>
      <c r="I2695" s="1" t="s">
        <v>5</v>
      </c>
      <c r="J2695" s="1" t="s">
        <v>6</v>
      </c>
      <c r="K2695" s="1" t="s">
        <v>7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t="s">
        <v>14</v>
      </c>
      <c r="S2695" t="s">
        <v>15</v>
      </c>
    </row>
    <row r="2696" spans="1:19" x14ac:dyDescent="0.35">
      <c r="A2696">
        <v>48</v>
      </c>
      <c r="B2696">
        <v>335</v>
      </c>
      <c r="C2696" s="5">
        <f t="shared" si="42"/>
        <v>212145404.755</v>
      </c>
      <c r="D2696" s="1">
        <v>519676.56699999998</v>
      </c>
      <c r="E2696" s="1">
        <v>0</v>
      </c>
      <c r="F2696" s="1">
        <v>5561.8370000000004</v>
      </c>
      <c r="G2696" s="1">
        <v>42556.42</v>
      </c>
      <c r="H2696" s="1">
        <v>41720.542999999998</v>
      </c>
      <c r="I2696" s="1" t="s">
        <v>5</v>
      </c>
      <c r="J2696" s="1" t="s">
        <v>6</v>
      </c>
      <c r="K2696" s="1" t="s">
        <v>7</v>
      </c>
      <c r="L2696" s="1">
        <v>55981.883000000002</v>
      </c>
      <c r="M2696" s="1">
        <v>0</v>
      </c>
      <c r="N2696" s="1">
        <v>0</v>
      </c>
      <c r="O2696" s="1">
        <v>3240.0459999999998</v>
      </c>
      <c r="P2696" s="1">
        <v>27125.4</v>
      </c>
      <c r="Q2696" s="1">
        <v>0</v>
      </c>
      <c r="R2696" t="s">
        <v>14</v>
      </c>
      <c r="S2696" t="s">
        <v>15</v>
      </c>
    </row>
    <row r="2697" spans="1:19" x14ac:dyDescent="0.35">
      <c r="A2697">
        <v>48</v>
      </c>
      <c r="B2697">
        <v>337</v>
      </c>
      <c r="C2697" s="5">
        <f t="shared" si="42"/>
        <v>141120342.375</v>
      </c>
      <c r="D2697" s="1">
        <v>0</v>
      </c>
      <c r="E2697" s="1">
        <v>50087</v>
      </c>
      <c r="F2697" s="1">
        <v>345070.58</v>
      </c>
      <c r="G2697" s="1">
        <v>0</v>
      </c>
      <c r="H2697" s="1">
        <v>208585.361</v>
      </c>
      <c r="I2697" s="1" t="s">
        <v>5</v>
      </c>
      <c r="J2697" s="1" t="s">
        <v>6</v>
      </c>
      <c r="K2697" s="1" t="s">
        <v>7</v>
      </c>
      <c r="L2697" s="1">
        <v>0</v>
      </c>
      <c r="M2697" s="1">
        <v>33638.319000000003</v>
      </c>
      <c r="N2697" s="1">
        <v>7922.1760000000004</v>
      </c>
      <c r="O2697" s="1">
        <v>32671.278999999999</v>
      </c>
      <c r="P2697" s="1">
        <v>22628.017</v>
      </c>
      <c r="Q2697" s="1">
        <v>0</v>
      </c>
      <c r="R2697" t="s">
        <v>14</v>
      </c>
      <c r="S2697" t="s">
        <v>15</v>
      </c>
    </row>
    <row r="2698" spans="1:19" x14ac:dyDescent="0.35">
      <c r="A2698">
        <v>48</v>
      </c>
      <c r="B2698">
        <v>339</v>
      </c>
      <c r="C2698" s="5">
        <f t="shared" si="42"/>
        <v>2510548724.6599998</v>
      </c>
      <c r="D2698" s="1">
        <v>107774.8</v>
      </c>
      <c r="E2698" s="1">
        <v>0</v>
      </c>
      <c r="F2698" s="1">
        <v>222007.59099999999</v>
      </c>
      <c r="G2698" s="1">
        <v>229223.53099999999</v>
      </c>
      <c r="H2698" s="1">
        <v>499026.6</v>
      </c>
      <c r="I2698" s="1" t="s">
        <v>5</v>
      </c>
      <c r="J2698" s="1" t="s">
        <v>6</v>
      </c>
      <c r="K2698" s="1" t="s">
        <v>7</v>
      </c>
      <c r="L2698" s="1">
        <v>4624141.8039999995</v>
      </c>
      <c r="M2698" s="1">
        <v>441859.95299999998</v>
      </c>
      <c r="N2698" s="1">
        <v>1482431.5360000001</v>
      </c>
      <c r="O2698" s="1">
        <v>2431770.571</v>
      </c>
      <c r="P2698" s="1">
        <v>2929588.26</v>
      </c>
      <c r="Q2698" s="1">
        <v>46073.841</v>
      </c>
      <c r="R2698" t="s">
        <v>14</v>
      </c>
      <c r="S2698" t="s">
        <v>15</v>
      </c>
    </row>
    <row r="2699" spans="1:19" x14ac:dyDescent="0.35">
      <c r="A2699">
        <v>48</v>
      </c>
      <c r="B2699">
        <v>341</v>
      </c>
      <c r="C2699" s="5">
        <f t="shared" si="42"/>
        <v>127237265.51999998</v>
      </c>
      <c r="D2699" s="1">
        <v>0</v>
      </c>
      <c r="E2699" s="1">
        <v>0</v>
      </c>
      <c r="F2699" s="1">
        <v>291905.55099999998</v>
      </c>
      <c r="G2699" s="1">
        <v>32714.13</v>
      </c>
      <c r="H2699" s="1">
        <v>116102.137</v>
      </c>
      <c r="I2699" s="1" t="s">
        <v>5</v>
      </c>
      <c r="J2699" s="1" t="s">
        <v>6</v>
      </c>
      <c r="K2699" s="1" t="s">
        <v>7</v>
      </c>
      <c r="L2699" s="1">
        <v>0</v>
      </c>
      <c r="M2699" s="1">
        <v>0</v>
      </c>
      <c r="N2699" s="1">
        <v>56689.697</v>
      </c>
      <c r="O2699" s="1">
        <v>30263.706999999999</v>
      </c>
      <c r="P2699" s="1">
        <v>11534.03</v>
      </c>
      <c r="Q2699" s="1">
        <v>0</v>
      </c>
      <c r="R2699" t="s">
        <v>14</v>
      </c>
      <c r="S2699" t="s">
        <v>15</v>
      </c>
    </row>
    <row r="2700" spans="1:19" x14ac:dyDescent="0.35">
      <c r="A2700">
        <v>48</v>
      </c>
      <c r="B2700">
        <v>343</v>
      </c>
      <c r="C2700" s="5">
        <f t="shared" si="42"/>
        <v>118244356.83</v>
      </c>
      <c r="D2700" s="1">
        <v>196406.43900000001</v>
      </c>
      <c r="E2700" s="1">
        <v>0</v>
      </c>
      <c r="F2700" s="1">
        <v>127550.70299999999</v>
      </c>
      <c r="G2700" s="1">
        <v>120052.88800000001</v>
      </c>
      <c r="H2700" s="1">
        <v>46509.396000000001</v>
      </c>
      <c r="I2700" s="1" t="s">
        <v>5</v>
      </c>
      <c r="J2700" s="1" t="s">
        <v>6</v>
      </c>
      <c r="K2700" s="1" t="s">
        <v>7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t="s">
        <v>14</v>
      </c>
      <c r="S2700" t="s">
        <v>15</v>
      </c>
    </row>
    <row r="2701" spans="1:19" x14ac:dyDescent="0.35">
      <c r="A2701">
        <v>48</v>
      </c>
      <c r="B2701">
        <v>345</v>
      </c>
      <c r="C2701" s="5">
        <f t="shared" si="42"/>
        <v>0</v>
      </c>
      <c r="D2701" s="1">
        <v>0</v>
      </c>
      <c r="E2701" s="1">
        <v>0</v>
      </c>
      <c r="F2701" s="1">
        <v>0</v>
      </c>
      <c r="G2701" s="1">
        <v>44083.504999999997</v>
      </c>
      <c r="H2701" s="1">
        <v>6760.6120000000001</v>
      </c>
      <c r="I2701" s="1" t="s">
        <v>5</v>
      </c>
      <c r="J2701" s="1" t="s">
        <v>6</v>
      </c>
      <c r="K2701" s="1" t="s">
        <v>7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t="s">
        <v>14</v>
      </c>
      <c r="S2701" t="s">
        <v>15</v>
      </c>
    </row>
    <row r="2702" spans="1:19" x14ac:dyDescent="0.35">
      <c r="A2702">
        <v>48</v>
      </c>
      <c r="B2702">
        <v>347</v>
      </c>
      <c r="C2702" s="5">
        <f t="shared" si="42"/>
        <v>338219593.75999999</v>
      </c>
      <c r="D2702" s="1">
        <v>0</v>
      </c>
      <c r="E2702" s="1">
        <v>0</v>
      </c>
      <c r="F2702" s="1">
        <v>545892.92000000004</v>
      </c>
      <c r="G2702" s="1">
        <v>302385.65999999997</v>
      </c>
      <c r="H2702" s="1">
        <v>156880.65900000001</v>
      </c>
      <c r="I2702" s="1" t="s">
        <v>5</v>
      </c>
      <c r="J2702" s="1" t="s">
        <v>6</v>
      </c>
      <c r="K2702" s="1" t="s">
        <v>7</v>
      </c>
      <c r="L2702" s="1">
        <v>0</v>
      </c>
      <c r="M2702" s="1">
        <v>0</v>
      </c>
      <c r="N2702" s="1">
        <v>380736.10399999999</v>
      </c>
      <c r="O2702" s="1">
        <v>252968.94</v>
      </c>
      <c r="P2702" s="1">
        <v>85964.134000000005</v>
      </c>
      <c r="Q2702" s="1">
        <v>1893.8579999999999</v>
      </c>
      <c r="R2702" t="s">
        <v>14</v>
      </c>
      <c r="S2702" t="s">
        <v>15</v>
      </c>
    </row>
    <row r="2703" spans="1:19" x14ac:dyDescent="0.35">
      <c r="A2703">
        <v>48</v>
      </c>
      <c r="B2703">
        <v>349</v>
      </c>
      <c r="C2703" s="5">
        <f t="shared" si="42"/>
        <v>635848722.30999994</v>
      </c>
      <c r="D2703" s="1">
        <v>1097255.8049999999</v>
      </c>
      <c r="E2703" s="1">
        <v>0</v>
      </c>
      <c r="F2703" s="1">
        <v>294561.98599999998</v>
      </c>
      <c r="G2703" s="1">
        <v>155294.90100000001</v>
      </c>
      <c r="H2703" s="1">
        <v>174325.04300000001</v>
      </c>
      <c r="I2703" s="1" t="s">
        <v>5</v>
      </c>
      <c r="J2703" s="1" t="s">
        <v>6</v>
      </c>
      <c r="K2703" s="1" t="s">
        <v>7</v>
      </c>
      <c r="L2703" s="1">
        <v>189885.266</v>
      </c>
      <c r="M2703" s="1">
        <v>0</v>
      </c>
      <c r="N2703" s="1">
        <v>160348.23699999999</v>
      </c>
      <c r="O2703" s="1">
        <v>66291.342999999993</v>
      </c>
      <c r="P2703" s="1">
        <v>86836.736999999994</v>
      </c>
      <c r="Q2703" s="1">
        <v>469.82900000000001</v>
      </c>
      <c r="R2703" t="s">
        <v>14</v>
      </c>
      <c r="S2703" t="s">
        <v>15</v>
      </c>
    </row>
    <row r="2704" spans="1:19" x14ac:dyDescent="0.35">
      <c r="A2704">
        <v>48</v>
      </c>
      <c r="B2704">
        <v>351</v>
      </c>
      <c r="C2704" s="5">
        <f t="shared" si="42"/>
        <v>20032063.224999998</v>
      </c>
      <c r="D2704" s="1">
        <v>0</v>
      </c>
      <c r="E2704" s="1">
        <v>0</v>
      </c>
      <c r="F2704" s="1">
        <v>54882.364999999998</v>
      </c>
      <c r="G2704" s="1">
        <v>186067.80300000001</v>
      </c>
      <c r="H2704" s="1">
        <v>95449.016000000003</v>
      </c>
      <c r="I2704" s="1" t="s">
        <v>5</v>
      </c>
      <c r="J2704" s="1" t="s">
        <v>6</v>
      </c>
      <c r="K2704" s="1" t="s">
        <v>7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t="s">
        <v>14</v>
      </c>
      <c r="S2704" t="s">
        <v>15</v>
      </c>
    </row>
    <row r="2705" spans="1:19" x14ac:dyDescent="0.35">
      <c r="A2705">
        <v>48</v>
      </c>
      <c r="B2705">
        <v>353</v>
      </c>
      <c r="C2705" s="5">
        <f t="shared" si="42"/>
        <v>346698711.66000003</v>
      </c>
      <c r="D2705" s="1">
        <v>723310.99800000002</v>
      </c>
      <c r="E2705" s="1">
        <v>0</v>
      </c>
      <c r="F2705" s="1">
        <v>125366.198</v>
      </c>
      <c r="G2705" s="1">
        <v>70077.502999999997</v>
      </c>
      <c r="H2705" s="1">
        <v>99414.794999999998</v>
      </c>
      <c r="I2705" s="1" t="s">
        <v>5</v>
      </c>
      <c r="J2705" s="1" t="s">
        <v>6</v>
      </c>
      <c r="K2705" s="1" t="s">
        <v>7</v>
      </c>
      <c r="L2705" s="1">
        <v>66908.593999999997</v>
      </c>
      <c r="M2705" s="1">
        <v>0</v>
      </c>
      <c r="N2705" s="1">
        <v>34273.694000000003</v>
      </c>
      <c r="O2705" s="1">
        <v>3258.2350000000001</v>
      </c>
      <c r="P2705" s="1">
        <v>23620.915000000001</v>
      </c>
      <c r="Q2705" s="1">
        <v>1080.1769999999999</v>
      </c>
      <c r="R2705" t="s">
        <v>14</v>
      </c>
      <c r="S2705" t="s">
        <v>15</v>
      </c>
    </row>
    <row r="2706" spans="1:19" x14ac:dyDescent="0.35">
      <c r="A2706">
        <v>48</v>
      </c>
      <c r="B2706">
        <v>355</v>
      </c>
      <c r="C2706" s="5">
        <f t="shared" si="42"/>
        <v>2139188247.4350002</v>
      </c>
      <c r="D2706" s="1">
        <v>72732.78</v>
      </c>
      <c r="E2706" s="1">
        <v>60725.336000000003</v>
      </c>
      <c r="F2706" s="1">
        <v>706648.60400000005</v>
      </c>
      <c r="G2706" s="1">
        <v>557698.29599999997</v>
      </c>
      <c r="H2706" s="1">
        <v>225380.20600000001</v>
      </c>
      <c r="I2706" s="1" t="s">
        <v>5</v>
      </c>
      <c r="J2706" s="1" t="s">
        <v>6</v>
      </c>
      <c r="K2706" s="1" t="s">
        <v>7</v>
      </c>
      <c r="L2706" s="1">
        <v>1201184.2</v>
      </c>
      <c r="M2706" s="1">
        <v>2508543.66</v>
      </c>
      <c r="N2706" s="1">
        <v>1371680.4750000001</v>
      </c>
      <c r="O2706" s="1">
        <v>1205498.9909999999</v>
      </c>
      <c r="P2706" s="1">
        <v>936734.05099999998</v>
      </c>
      <c r="Q2706" s="1">
        <v>926.45</v>
      </c>
      <c r="R2706" t="s">
        <v>14</v>
      </c>
      <c r="S2706" t="s">
        <v>15</v>
      </c>
    </row>
    <row r="2707" spans="1:19" x14ac:dyDescent="0.35">
      <c r="A2707">
        <v>48</v>
      </c>
      <c r="B2707">
        <v>357</v>
      </c>
      <c r="C2707" s="5">
        <f t="shared" si="42"/>
        <v>0</v>
      </c>
      <c r="D2707" s="1">
        <v>0</v>
      </c>
      <c r="E2707" s="1">
        <v>0</v>
      </c>
      <c r="F2707" s="1">
        <v>0</v>
      </c>
      <c r="G2707" s="1">
        <v>122772.08199999999</v>
      </c>
      <c r="H2707" s="1">
        <v>80834.114000000001</v>
      </c>
      <c r="I2707" s="1" t="s">
        <v>5</v>
      </c>
      <c r="J2707" s="1" t="s">
        <v>6</v>
      </c>
      <c r="K2707" s="1" t="s">
        <v>7</v>
      </c>
      <c r="L2707" s="1">
        <v>0</v>
      </c>
      <c r="M2707" s="1">
        <v>0</v>
      </c>
      <c r="N2707" s="1">
        <v>0</v>
      </c>
      <c r="O2707" s="1">
        <v>30101.409</v>
      </c>
      <c r="P2707" s="1">
        <v>27904.364000000001</v>
      </c>
      <c r="Q2707" s="1">
        <v>0</v>
      </c>
      <c r="R2707" t="s">
        <v>14</v>
      </c>
      <c r="S2707" t="s">
        <v>15</v>
      </c>
    </row>
    <row r="2708" spans="1:19" x14ac:dyDescent="0.35">
      <c r="A2708">
        <v>48</v>
      </c>
      <c r="B2708">
        <v>359</v>
      </c>
      <c r="C2708" s="5">
        <f t="shared" si="42"/>
        <v>263673570.19499999</v>
      </c>
      <c r="D2708" s="1">
        <v>722393.34299999999</v>
      </c>
      <c r="E2708" s="1">
        <v>0</v>
      </c>
      <c r="F2708" s="1">
        <v>0</v>
      </c>
      <c r="G2708" s="1">
        <v>85291.623999999996</v>
      </c>
      <c r="H2708" s="1">
        <v>35862.767999999996</v>
      </c>
      <c r="I2708" s="1" t="s">
        <v>5</v>
      </c>
      <c r="J2708" s="1" t="s">
        <v>6</v>
      </c>
      <c r="K2708" s="1" t="s">
        <v>7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t="s">
        <v>14</v>
      </c>
      <c r="S2708" t="s">
        <v>15</v>
      </c>
    </row>
    <row r="2709" spans="1:19" x14ac:dyDescent="0.35">
      <c r="A2709">
        <v>48</v>
      </c>
      <c r="B2709">
        <v>361</v>
      </c>
      <c r="C2709" s="5">
        <f t="shared" si="42"/>
        <v>772559399.31000006</v>
      </c>
      <c r="D2709" s="1">
        <v>435687.96799999999</v>
      </c>
      <c r="E2709" s="1">
        <v>0</v>
      </c>
      <c r="F2709" s="1">
        <v>42938.25</v>
      </c>
      <c r="G2709" s="1">
        <v>218353.83499999999</v>
      </c>
      <c r="H2709" s="1">
        <v>115595.82799999999</v>
      </c>
      <c r="I2709" s="1" t="s">
        <v>5</v>
      </c>
      <c r="J2709" s="1" t="s">
        <v>6</v>
      </c>
      <c r="K2709" s="1" t="s">
        <v>7</v>
      </c>
      <c r="L2709" s="1">
        <v>1089547.024</v>
      </c>
      <c r="M2709" s="1">
        <v>0</v>
      </c>
      <c r="N2709" s="1">
        <v>548427.85199999996</v>
      </c>
      <c r="O2709" s="1">
        <v>340448.848</v>
      </c>
      <c r="P2709" s="1">
        <v>177624.14499999999</v>
      </c>
      <c r="Q2709" s="1">
        <v>3987.4879999999998</v>
      </c>
      <c r="R2709" t="s">
        <v>14</v>
      </c>
      <c r="S2709" t="s">
        <v>15</v>
      </c>
    </row>
    <row r="2710" spans="1:19" x14ac:dyDescent="0.35">
      <c r="A2710">
        <v>48</v>
      </c>
      <c r="B2710">
        <v>363</v>
      </c>
      <c r="C2710" s="5">
        <f t="shared" si="42"/>
        <v>238235424.44499999</v>
      </c>
      <c r="D2710" s="1">
        <v>515210.44799999997</v>
      </c>
      <c r="E2710" s="1">
        <v>0</v>
      </c>
      <c r="F2710" s="1">
        <v>57520.135000000002</v>
      </c>
      <c r="G2710" s="1">
        <v>191973.587</v>
      </c>
      <c r="H2710" s="1">
        <v>153392.87</v>
      </c>
      <c r="I2710" s="1" t="s">
        <v>5</v>
      </c>
      <c r="J2710" s="1" t="s">
        <v>6</v>
      </c>
      <c r="K2710" s="1" t="s">
        <v>7</v>
      </c>
      <c r="L2710" s="1">
        <v>0</v>
      </c>
      <c r="M2710" s="1">
        <v>0</v>
      </c>
      <c r="N2710" s="1">
        <v>79969.210000000006</v>
      </c>
      <c r="O2710" s="1">
        <v>40130.71</v>
      </c>
      <c r="P2710" s="1">
        <v>31176.116999999998</v>
      </c>
      <c r="Q2710" s="1">
        <v>269.68</v>
      </c>
      <c r="R2710" t="s">
        <v>14</v>
      </c>
      <c r="S2710" t="s">
        <v>15</v>
      </c>
    </row>
    <row r="2711" spans="1:19" x14ac:dyDescent="0.35">
      <c r="A2711">
        <v>48</v>
      </c>
      <c r="B2711">
        <v>365</v>
      </c>
      <c r="C2711" s="5">
        <f t="shared" si="42"/>
        <v>192747830.88500002</v>
      </c>
      <c r="D2711" s="1">
        <v>0</v>
      </c>
      <c r="E2711" s="1">
        <v>0</v>
      </c>
      <c r="F2711" s="1">
        <v>423847.11300000001</v>
      </c>
      <c r="G2711" s="1">
        <v>202430.85</v>
      </c>
      <c r="H2711" s="1">
        <v>167873.47399999999</v>
      </c>
      <c r="I2711" s="1" t="s">
        <v>5</v>
      </c>
      <c r="J2711" s="1" t="s">
        <v>6</v>
      </c>
      <c r="K2711" s="1" t="s">
        <v>7</v>
      </c>
      <c r="L2711" s="1">
        <v>0</v>
      </c>
      <c r="M2711" s="1">
        <v>0</v>
      </c>
      <c r="N2711" s="1">
        <v>104229.136</v>
      </c>
      <c r="O2711" s="1">
        <v>53000.9</v>
      </c>
      <c r="P2711" s="1">
        <v>11821.555</v>
      </c>
      <c r="Q2711" s="1">
        <v>290.56</v>
      </c>
      <c r="R2711" t="s">
        <v>14</v>
      </c>
      <c r="S2711" t="s">
        <v>15</v>
      </c>
    </row>
    <row r="2712" spans="1:19" x14ac:dyDescent="0.35">
      <c r="A2712">
        <v>48</v>
      </c>
      <c r="B2712">
        <v>367</v>
      </c>
      <c r="C2712" s="5">
        <f t="shared" si="42"/>
        <v>850795653.54000008</v>
      </c>
      <c r="D2712" s="1">
        <v>455974.783</v>
      </c>
      <c r="E2712" s="1">
        <v>0</v>
      </c>
      <c r="F2712" s="1">
        <v>243964.054</v>
      </c>
      <c r="G2712" s="1">
        <v>421636.99200000003</v>
      </c>
      <c r="H2712" s="1">
        <v>367499.73800000001</v>
      </c>
      <c r="I2712" s="1" t="s">
        <v>5</v>
      </c>
      <c r="J2712" s="1" t="s">
        <v>6</v>
      </c>
      <c r="K2712" s="1" t="s">
        <v>7</v>
      </c>
      <c r="L2712" s="1">
        <v>1287527.176</v>
      </c>
      <c r="M2712" s="1">
        <v>14194.953</v>
      </c>
      <c r="N2712" s="1">
        <v>329286.03000000003</v>
      </c>
      <c r="O2712" s="1">
        <v>185711.15700000001</v>
      </c>
      <c r="P2712" s="1">
        <v>413984.86800000002</v>
      </c>
      <c r="Q2712" s="1">
        <v>21409.848000000002</v>
      </c>
      <c r="R2712" t="s">
        <v>14</v>
      </c>
      <c r="S2712" t="s">
        <v>15</v>
      </c>
    </row>
    <row r="2713" spans="1:19" x14ac:dyDescent="0.35">
      <c r="A2713">
        <v>48</v>
      </c>
      <c r="B2713">
        <v>369</v>
      </c>
      <c r="C2713" s="5">
        <f t="shared" si="42"/>
        <v>100030679.80500001</v>
      </c>
      <c r="D2713" s="1">
        <v>0</v>
      </c>
      <c r="E2713" s="1">
        <v>0</v>
      </c>
      <c r="F2713" s="1">
        <v>274056.65700000001</v>
      </c>
      <c r="G2713" s="1">
        <v>76558.398000000001</v>
      </c>
      <c r="H2713" s="1">
        <v>66483.02</v>
      </c>
      <c r="I2713" s="1" t="s">
        <v>5</v>
      </c>
      <c r="J2713" s="1" t="s">
        <v>6</v>
      </c>
      <c r="K2713" s="1" t="s">
        <v>7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t="s">
        <v>14</v>
      </c>
      <c r="S2713" t="s">
        <v>15</v>
      </c>
    </row>
    <row r="2714" spans="1:19" x14ac:dyDescent="0.35">
      <c r="A2714">
        <v>48</v>
      </c>
      <c r="B2714">
        <v>371</v>
      </c>
      <c r="C2714" s="5">
        <f t="shared" si="42"/>
        <v>374752736.125</v>
      </c>
      <c r="D2714" s="1">
        <v>664970.15500000003</v>
      </c>
      <c r="E2714" s="1">
        <v>0</v>
      </c>
      <c r="F2714" s="1">
        <v>280898.66800000001</v>
      </c>
      <c r="G2714" s="1">
        <v>105716.97500000001</v>
      </c>
      <c r="H2714" s="1">
        <v>177671.40599999999</v>
      </c>
      <c r="I2714" s="1" t="s">
        <v>5</v>
      </c>
      <c r="J2714" s="1" t="s">
        <v>6</v>
      </c>
      <c r="K2714" s="1" t="s">
        <v>7</v>
      </c>
      <c r="L2714" s="1">
        <v>35728.307000000001</v>
      </c>
      <c r="M2714" s="1">
        <v>0</v>
      </c>
      <c r="N2714" s="1">
        <v>45122.695</v>
      </c>
      <c r="O2714" s="1">
        <v>21233.757000000001</v>
      </c>
      <c r="P2714" s="1">
        <v>22425.133000000002</v>
      </c>
      <c r="Q2714" s="1">
        <v>0</v>
      </c>
      <c r="R2714" t="s">
        <v>14</v>
      </c>
      <c r="S2714" t="s">
        <v>15</v>
      </c>
    </row>
    <row r="2715" spans="1:19" x14ac:dyDescent="0.35">
      <c r="A2715">
        <v>48</v>
      </c>
      <c r="B2715">
        <v>373</v>
      </c>
      <c r="C2715" s="5">
        <f t="shared" si="42"/>
        <v>418408841.81</v>
      </c>
      <c r="D2715" s="1">
        <v>0</v>
      </c>
      <c r="E2715" s="1">
        <v>0</v>
      </c>
      <c r="F2715" s="1">
        <v>935444.92299999995</v>
      </c>
      <c r="G2715" s="1">
        <v>159931.90599999999</v>
      </c>
      <c r="H2715" s="1">
        <v>163064.99299999999</v>
      </c>
      <c r="I2715" s="1" t="s">
        <v>5</v>
      </c>
      <c r="J2715" s="1" t="s">
        <v>6</v>
      </c>
      <c r="K2715" s="1" t="s">
        <v>7</v>
      </c>
      <c r="L2715" s="1">
        <v>0</v>
      </c>
      <c r="M2715" s="1">
        <v>0</v>
      </c>
      <c r="N2715" s="1">
        <v>210880.671</v>
      </c>
      <c r="O2715" s="1">
        <v>73944.524999999994</v>
      </c>
      <c r="P2715" s="1">
        <v>58235.485000000001</v>
      </c>
      <c r="Q2715" s="1">
        <v>841.8</v>
      </c>
      <c r="R2715" t="s">
        <v>14</v>
      </c>
      <c r="S2715" t="s">
        <v>15</v>
      </c>
    </row>
    <row r="2716" spans="1:19" x14ac:dyDescent="0.35">
      <c r="A2716">
        <v>48</v>
      </c>
      <c r="B2716">
        <v>375</v>
      </c>
      <c r="C2716" s="5">
        <f t="shared" si="42"/>
        <v>726323178.33999991</v>
      </c>
      <c r="D2716" s="1">
        <v>203786.18799999999</v>
      </c>
      <c r="E2716" s="1">
        <v>0</v>
      </c>
      <c r="F2716" s="1">
        <v>217302.68299999999</v>
      </c>
      <c r="G2716" s="1">
        <v>102405.78200000001</v>
      </c>
      <c r="H2716" s="1">
        <v>122453.27</v>
      </c>
      <c r="I2716" s="1" t="s">
        <v>5</v>
      </c>
      <c r="J2716" s="1" t="s">
        <v>6</v>
      </c>
      <c r="K2716" s="1" t="s">
        <v>7</v>
      </c>
      <c r="L2716" s="1">
        <v>905791.32499999995</v>
      </c>
      <c r="M2716" s="1">
        <v>117664.77499999999</v>
      </c>
      <c r="N2716" s="1">
        <v>545381.54500000004</v>
      </c>
      <c r="O2716" s="1">
        <v>591129.41</v>
      </c>
      <c r="P2716" s="1">
        <v>351203.08600000001</v>
      </c>
      <c r="Q2716" s="1">
        <v>0</v>
      </c>
      <c r="R2716" t="s">
        <v>14</v>
      </c>
      <c r="S2716" t="s">
        <v>15</v>
      </c>
    </row>
    <row r="2717" spans="1:19" x14ac:dyDescent="0.35">
      <c r="A2717">
        <v>48</v>
      </c>
      <c r="B2717">
        <v>377</v>
      </c>
      <c r="C2717" s="5">
        <f t="shared" si="42"/>
        <v>37895495.010000005</v>
      </c>
      <c r="D2717" s="1">
        <v>0</v>
      </c>
      <c r="E2717" s="1">
        <v>0</v>
      </c>
      <c r="F2717" s="1">
        <v>103823.274</v>
      </c>
      <c r="G2717" s="1">
        <v>28672.184000000001</v>
      </c>
      <c r="H2717" s="1">
        <v>25885.06</v>
      </c>
      <c r="I2717" s="1" t="s">
        <v>5</v>
      </c>
      <c r="J2717" s="1" t="s">
        <v>6</v>
      </c>
      <c r="K2717" s="1" t="s">
        <v>7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t="s">
        <v>14</v>
      </c>
      <c r="S2717" t="s">
        <v>15</v>
      </c>
    </row>
    <row r="2718" spans="1:19" x14ac:dyDescent="0.35">
      <c r="A2718">
        <v>48</v>
      </c>
      <c r="B2718">
        <v>379</v>
      </c>
      <c r="C2718" s="5">
        <f t="shared" si="42"/>
        <v>61256618.114999995</v>
      </c>
      <c r="D2718" s="1">
        <v>0</v>
      </c>
      <c r="E2718" s="1">
        <v>0</v>
      </c>
      <c r="F2718" s="1">
        <v>167826.351</v>
      </c>
      <c r="G2718" s="1">
        <v>77460.149999999994</v>
      </c>
      <c r="H2718" s="1">
        <v>81642.062000000005</v>
      </c>
      <c r="I2718" s="1" t="s">
        <v>5</v>
      </c>
      <c r="J2718" s="1" t="s">
        <v>6</v>
      </c>
      <c r="K2718" s="1" t="s">
        <v>7</v>
      </c>
      <c r="L2718" s="1">
        <v>0</v>
      </c>
      <c r="M2718" s="1">
        <v>0</v>
      </c>
      <c r="N2718" s="1">
        <v>0</v>
      </c>
      <c r="O2718" s="1">
        <v>3508.953</v>
      </c>
      <c r="P2718" s="1">
        <v>1846.0709999999999</v>
      </c>
      <c r="Q2718" s="1">
        <v>0</v>
      </c>
      <c r="R2718" t="s">
        <v>14</v>
      </c>
      <c r="S2718" t="s">
        <v>15</v>
      </c>
    </row>
    <row r="2719" spans="1:19" x14ac:dyDescent="0.35">
      <c r="A2719">
        <v>48</v>
      </c>
      <c r="B2719">
        <v>381</v>
      </c>
      <c r="C2719" s="5">
        <f t="shared" si="42"/>
        <v>404715798.92000002</v>
      </c>
      <c r="D2719" s="1">
        <v>331833.33500000002</v>
      </c>
      <c r="E2719" s="1">
        <v>0</v>
      </c>
      <c r="F2719" s="1">
        <v>115413.923</v>
      </c>
      <c r="G2719" s="1">
        <v>0</v>
      </c>
      <c r="H2719" s="1">
        <v>221377.43400000001</v>
      </c>
      <c r="I2719" s="1" t="s">
        <v>5</v>
      </c>
      <c r="J2719" s="1" t="s">
        <v>6</v>
      </c>
      <c r="K2719" s="1" t="s">
        <v>7</v>
      </c>
      <c r="L2719" s="1">
        <v>363560.44099999999</v>
      </c>
      <c r="M2719" s="1">
        <v>66136.994000000006</v>
      </c>
      <c r="N2719" s="1">
        <v>231865.715</v>
      </c>
      <c r="O2719" s="1">
        <v>604634.12199999997</v>
      </c>
      <c r="P2719" s="1">
        <v>228195.677</v>
      </c>
      <c r="Q2719" s="1">
        <v>2899.9459999999999</v>
      </c>
      <c r="R2719" t="s">
        <v>14</v>
      </c>
      <c r="S2719" t="s">
        <v>15</v>
      </c>
    </row>
    <row r="2720" spans="1:19" x14ac:dyDescent="0.35">
      <c r="A2720">
        <v>48</v>
      </c>
      <c r="B2720">
        <v>383</v>
      </c>
      <c r="C2720" s="5">
        <f t="shared" si="42"/>
        <v>0</v>
      </c>
      <c r="D2720" s="1">
        <v>0</v>
      </c>
      <c r="E2720" s="1">
        <v>0</v>
      </c>
      <c r="F2720" s="1">
        <v>0</v>
      </c>
      <c r="G2720" s="1">
        <v>195875.75599999999</v>
      </c>
      <c r="H2720" s="1">
        <v>270467.27</v>
      </c>
      <c r="I2720" s="1" t="s">
        <v>5</v>
      </c>
      <c r="J2720" s="1" t="s">
        <v>6</v>
      </c>
      <c r="K2720" s="1" t="s">
        <v>7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t="s">
        <v>14</v>
      </c>
      <c r="S2720" t="s">
        <v>15</v>
      </c>
    </row>
    <row r="2721" spans="1:19" x14ac:dyDescent="0.35">
      <c r="A2721">
        <v>48</v>
      </c>
      <c r="B2721">
        <v>385</v>
      </c>
      <c r="C2721" s="5">
        <f t="shared" si="42"/>
        <v>0</v>
      </c>
      <c r="D2721" s="1">
        <v>0</v>
      </c>
      <c r="E2721" s="1">
        <v>0</v>
      </c>
      <c r="F2721" s="1">
        <v>0</v>
      </c>
      <c r="G2721" s="1">
        <v>51086.784</v>
      </c>
      <c r="H2721" s="1">
        <v>46819.468999999997</v>
      </c>
      <c r="I2721" s="1" t="s">
        <v>5</v>
      </c>
      <c r="J2721" s="1" t="s">
        <v>6</v>
      </c>
      <c r="K2721" s="1" t="s">
        <v>7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t="s">
        <v>14</v>
      </c>
      <c r="S2721" t="s">
        <v>15</v>
      </c>
    </row>
    <row r="2722" spans="1:19" x14ac:dyDescent="0.35">
      <c r="A2722">
        <v>48</v>
      </c>
      <c r="B2722">
        <v>387</v>
      </c>
      <c r="C2722" s="5">
        <f t="shared" si="42"/>
        <v>81693913.829999998</v>
      </c>
      <c r="D2722" s="1">
        <v>0</v>
      </c>
      <c r="E2722" s="1">
        <v>0</v>
      </c>
      <c r="F2722" s="1">
        <v>223818.94200000001</v>
      </c>
      <c r="G2722" s="1">
        <v>68946.721000000005</v>
      </c>
      <c r="H2722" s="1">
        <v>88131.937000000005</v>
      </c>
      <c r="I2722" s="1" t="s">
        <v>5</v>
      </c>
      <c r="J2722" s="1" t="s">
        <v>6</v>
      </c>
      <c r="K2722" s="1" t="s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t="s">
        <v>14</v>
      </c>
      <c r="S2722" t="s">
        <v>15</v>
      </c>
    </row>
    <row r="2723" spans="1:19" x14ac:dyDescent="0.35">
      <c r="A2723">
        <v>48</v>
      </c>
      <c r="B2723">
        <v>389</v>
      </c>
      <c r="C2723" s="5">
        <f t="shared" si="42"/>
        <v>484940848.36000001</v>
      </c>
      <c r="D2723" s="1">
        <v>632831.99</v>
      </c>
      <c r="E2723" s="1">
        <v>0</v>
      </c>
      <c r="F2723" s="1">
        <v>570317.34</v>
      </c>
      <c r="G2723" s="1">
        <v>134317.71</v>
      </c>
      <c r="H2723" s="1">
        <v>193558.49299999999</v>
      </c>
      <c r="I2723" s="1" t="s">
        <v>5</v>
      </c>
      <c r="J2723" s="1" t="s">
        <v>6</v>
      </c>
      <c r="K2723" s="1" t="s">
        <v>7</v>
      </c>
      <c r="L2723" s="1">
        <v>46819.839</v>
      </c>
      <c r="M2723" s="1">
        <v>0</v>
      </c>
      <c r="N2723" s="1">
        <v>78635.895000000004</v>
      </c>
      <c r="O2723" s="1">
        <v>42220.224999999999</v>
      </c>
      <c r="P2723" s="1">
        <v>30352.302</v>
      </c>
      <c r="Q2723" s="1">
        <v>888.202</v>
      </c>
      <c r="R2723" t="s">
        <v>14</v>
      </c>
      <c r="S2723" t="s">
        <v>15</v>
      </c>
    </row>
    <row r="2724" spans="1:19" x14ac:dyDescent="0.35">
      <c r="A2724">
        <v>48</v>
      </c>
      <c r="B2724">
        <v>391</v>
      </c>
      <c r="C2724" s="5">
        <f t="shared" si="42"/>
        <v>173838121.85499999</v>
      </c>
      <c r="D2724" s="1">
        <v>0</v>
      </c>
      <c r="E2724" s="1">
        <v>0</v>
      </c>
      <c r="F2724" s="1">
        <v>476268.82699999999</v>
      </c>
      <c r="G2724" s="1">
        <v>76338.161999999997</v>
      </c>
      <c r="H2724" s="1">
        <v>151236.30300000001</v>
      </c>
      <c r="I2724" s="1" t="s">
        <v>5</v>
      </c>
      <c r="J2724" s="1" t="s">
        <v>6</v>
      </c>
      <c r="K2724" s="1" t="s">
        <v>7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t="s">
        <v>14</v>
      </c>
      <c r="S2724" t="s">
        <v>15</v>
      </c>
    </row>
    <row r="2725" spans="1:19" x14ac:dyDescent="0.35">
      <c r="A2725">
        <v>48</v>
      </c>
      <c r="B2725">
        <v>393</v>
      </c>
      <c r="C2725" s="5">
        <f t="shared" si="42"/>
        <v>9106767.8849999998</v>
      </c>
      <c r="D2725" s="1">
        <v>0</v>
      </c>
      <c r="E2725" s="1">
        <v>0</v>
      </c>
      <c r="F2725" s="1">
        <v>24950.048999999999</v>
      </c>
      <c r="G2725" s="1">
        <v>42481.618999999999</v>
      </c>
      <c r="H2725" s="1">
        <v>12234.217000000001</v>
      </c>
      <c r="I2725" s="1" t="s">
        <v>5</v>
      </c>
      <c r="J2725" s="1" t="s">
        <v>6</v>
      </c>
      <c r="K2725" s="1" t="s">
        <v>7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t="s">
        <v>14</v>
      </c>
      <c r="S2725" t="s">
        <v>15</v>
      </c>
    </row>
    <row r="2726" spans="1:19" x14ac:dyDescent="0.35">
      <c r="A2726">
        <v>48</v>
      </c>
      <c r="B2726">
        <v>395</v>
      </c>
      <c r="C2726" s="5">
        <f t="shared" si="42"/>
        <v>272129055.07500005</v>
      </c>
      <c r="D2726" s="1">
        <v>0</v>
      </c>
      <c r="E2726" s="1">
        <v>0</v>
      </c>
      <c r="F2726" s="1">
        <v>745559.05500000005</v>
      </c>
      <c r="G2726" s="1">
        <v>46282.319000000003</v>
      </c>
      <c r="H2726" s="1">
        <v>155700.111</v>
      </c>
      <c r="I2726" s="1" t="s">
        <v>5</v>
      </c>
      <c r="J2726" s="1" t="s">
        <v>6</v>
      </c>
      <c r="K2726" s="1" t="s">
        <v>7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t="s">
        <v>14</v>
      </c>
      <c r="S2726" t="s">
        <v>15</v>
      </c>
    </row>
    <row r="2727" spans="1:19" x14ac:dyDescent="0.35">
      <c r="A2727">
        <v>48</v>
      </c>
      <c r="B2727">
        <v>397</v>
      </c>
      <c r="C2727" s="5">
        <f t="shared" si="42"/>
        <v>502318011.08499992</v>
      </c>
      <c r="D2727" s="1">
        <v>55786.17</v>
      </c>
      <c r="E2727" s="1">
        <v>0</v>
      </c>
      <c r="F2727" s="1">
        <v>25432.331999999999</v>
      </c>
      <c r="G2727" s="1">
        <v>195111.592</v>
      </c>
      <c r="H2727" s="1">
        <v>37963.497000000003</v>
      </c>
      <c r="I2727" s="1" t="s">
        <v>5</v>
      </c>
      <c r="J2727" s="1" t="s">
        <v>6</v>
      </c>
      <c r="K2727" s="1" t="s">
        <v>7</v>
      </c>
      <c r="L2727" s="1">
        <v>860164.31499999994</v>
      </c>
      <c r="M2727" s="1">
        <v>0</v>
      </c>
      <c r="N2727" s="1">
        <v>434830.91200000001</v>
      </c>
      <c r="O2727" s="1">
        <v>118396.24099999999</v>
      </c>
      <c r="P2727" s="1">
        <v>410370.54</v>
      </c>
      <c r="Q2727" s="1">
        <v>12656.332</v>
      </c>
      <c r="R2727" t="s">
        <v>14</v>
      </c>
      <c r="S2727" t="s">
        <v>15</v>
      </c>
    </row>
    <row r="2728" spans="1:19" x14ac:dyDescent="0.35">
      <c r="A2728">
        <v>48</v>
      </c>
      <c r="B2728">
        <v>399</v>
      </c>
      <c r="C2728" s="5">
        <f t="shared" si="42"/>
        <v>76339994.185000002</v>
      </c>
      <c r="D2728" s="1">
        <v>0</v>
      </c>
      <c r="E2728" s="1">
        <v>0</v>
      </c>
      <c r="F2728" s="1">
        <v>209150.66899999999</v>
      </c>
      <c r="G2728" s="1">
        <v>61353.853000000003</v>
      </c>
      <c r="H2728" s="1">
        <v>76335.112999999998</v>
      </c>
      <c r="I2728" s="1" t="s">
        <v>5</v>
      </c>
      <c r="J2728" s="1" t="s">
        <v>6</v>
      </c>
      <c r="K2728" s="1" t="s">
        <v>7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t="s">
        <v>14</v>
      </c>
      <c r="S2728" t="s">
        <v>15</v>
      </c>
    </row>
    <row r="2729" spans="1:19" x14ac:dyDescent="0.35">
      <c r="A2729">
        <v>48</v>
      </c>
      <c r="B2729">
        <v>401</v>
      </c>
      <c r="C2729" s="5">
        <f t="shared" si="42"/>
        <v>199784100.49999997</v>
      </c>
      <c r="D2729" s="1">
        <v>0</v>
      </c>
      <c r="E2729" s="1">
        <v>0</v>
      </c>
      <c r="F2729" s="1">
        <v>422068.967</v>
      </c>
      <c r="G2729" s="1">
        <v>358006.24599999998</v>
      </c>
      <c r="H2729" s="1">
        <v>247135.80300000001</v>
      </c>
      <c r="I2729" s="1" t="s">
        <v>5</v>
      </c>
      <c r="J2729" s="1" t="s">
        <v>6</v>
      </c>
      <c r="K2729" s="1" t="s">
        <v>7</v>
      </c>
      <c r="L2729" s="1">
        <v>0</v>
      </c>
      <c r="M2729" s="1">
        <v>0</v>
      </c>
      <c r="N2729" s="1">
        <v>125284.73299999999</v>
      </c>
      <c r="O2729" s="1">
        <v>109771.845</v>
      </c>
      <c r="P2729" s="1">
        <v>33013.565999999999</v>
      </c>
      <c r="Q2729" s="1">
        <v>211.84</v>
      </c>
      <c r="R2729" t="s">
        <v>14</v>
      </c>
      <c r="S2729" t="s">
        <v>15</v>
      </c>
    </row>
    <row r="2730" spans="1:19" x14ac:dyDescent="0.35">
      <c r="A2730">
        <v>48</v>
      </c>
      <c r="B2730">
        <v>403</v>
      </c>
      <c r="C2730" s="5">
        <f t="shared" si="42"/>
        <v>37420920.550000004</v>
      </c>
      <c r="D2730" s="1">
        <v>0</v>
      </c>
      <c r="E2730" s="1">
        <v>0</v>
      </c>
      <c r="F2730" s="1">
        <v>102523.07</v>
      </c>
      <c r="G2730" s="1">
        <v>39532.927000000003</v>
      </c>
      <c r="H2730" s="1">
        <v>119735.58</v>
      </c>
      <c r="I2730" s="1" t="s">
        <v>5</v>
      </c>
      <c r="J2730" s="1" t="s">
        <v>6</v>
      </c>
      <c r="K2730" s="1" t="s">
        <v>7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t="s">
        <v>14</v>
      </c>
      <c r="S2730" t="s">
        <v>15</v>
      </c>
    </row>
    <row r="2731" spans="1:19" x14ac:dyDescent="0.35">
      <c r="A2731">
        <v>48</v>
      </c>
      <c r="B2731">
        <v>405</v>
      </c>
      <c r="C2731" s="5">
        <f t="shared" si="42"/>
        <v>40590684.574999996</v>
      </c>
      <c r="D2731" s="1">
        <v>0</v>
      </c>
      <c r="E2731" s="1">
        <v>0</v>
      </c>
      <c r="F2731" s="1">
        <v>111207.355</v>
      </c>
      <c r="G2731" s="1">
        <v>103730.126</v>
      </c>
      <c r="H2731" s="1">
        <v>63541.49</v>
      </c>
      <c r="I2731" s="1" t="s">
        <v>5</v>
      </c>
      <c r="J2731" s="1" t="s">
        <v>6</v>
      </c>
      <c r="K2731" s="1" t="s">
        <v>7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t="s">
        <v>14</v>
      </c>
      <c r="S2731" t="s">
        <v>15</v>
      </c>
    </row>
    <row r="2732" spans="1:19" x14ac:dyDescent="0.35">
      <c r="A2732">
        <v>48</v>
      </c>
      <c r="B2732">
        <v>407</v>
      </c>
      <c r="C2732" s="5">
        <f t="shared" si="42"/>
        <v>140880804.55499998</v>
      </c>
      <c r="D2732" s="1">
        <v>0</v>
      </c>
      <c r="E2732" s="1">
        <v>0</v>
      </c>
      <c r="F2732" s="1">
        <v>385974.80699999997</v>
      </c>
      <c r="G2732" s="1">
        <v>187381.984</v>
      </c>
      <c r="H2732" s="1">
        <v>125239.26700000001</v>
      </c>
      <c r="I2732" s="1" t="s">
        <v>5</v>
      </c>
      <c r="J2732" s="1" t="s">
        <v>6</v>
      </c>
      <c r="K2732" s="1" t="s">
        <v>7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t="s">
        <v>14</v>
      </c>
      <c r="S2732" t="s">
        <v>15</v>
      </c>
    </row>
    <row r="2733" spans="1:19" x14ac:dyDescent="0.35">
      <c r="A2733">
        <v>48</v>
      </c>
      <c r="B2733">
        <v>409</v>
      </c>
      <c r="C2733" s="5">
        <f t="shared" si="42"/>
        <v>500858108.17500001</v>
      </c>
      <c r="D2733" s="1">
        <v>462096.55</v>
      </c>
      <c r="E2733" s="1">
        <v>25446.65</v>
      </c>
      <c r="F2733" s="1">
        <v>501519.12900000002</v>
      </c>
      <c r="G2733" s="1">
        <v>210190.761</v>
      </c>
      <c r="H2733" s="1">
        <v>206123.739</v>
      </c>
      <c r="I2733" s="1" t="s">
        <v>5</v>
      </c>
      <c r="J2733" s="1" t="s">
        <v>6</v>
      </c>
      <c r="K2733" s="1" t="s">
        <v>7</v>
      </c>
      <c r="L2733" s="1">
        <v>43292.438000000002</v>
      </c>
      <c r="M2733" s="1">
        <v>365305.87800000003</v>
      </c>
      <c r="N2733" s="1">
        <v>0</v>
      </c>
      <c r="O2733" s="1">
        <v>294127.35800000001</v>
      </c>
      <c r="P2733" s="1">
        <v>224508.136</v>
      </c>
      <c r="Q2733" s="1">
        <v>7038.674</v>
      </c>
      <c r="R2733" t="s">
        <v>14</v>
      </c>
      <c r="S2733" t="s">
        <v>15</v>
      </c>
    </row>
    <row r="2734" spans="1:19" x14ac:dyDescent="0.35">
      <c r="A2734">
        <v>48</v>
      </c>
      <c r="B2734">
        <v>411</v>
      </c>
      <c r="C2734" s="5">
        <f t="shared" si="42"/>
        <v>23556251.009999998</v>
      </c>
      <c r="D2734" s="1">
        <v>0</v>
      </c>
      <c r="E2734" s="1">
        <v>0</v>
      </c>
      <c r="F2734" s="1">
        <v>64537.673999999999</v>
      </c>
      <c r="G2734" s="1">
        <v>16905.075000000001</v>
      </c>
      <c r="H2734" s="1">
        <v>83102.66</v>
      </c>
      <c r="I2734" s="1" t="s">
        <v>5</v>
      </c>
      <c r="J2734" s="1" t="s">
        <v>6</v>
      </c>
      <c r="K2734" s="1" t="s">
        <v>7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t="s">
        <v>14</v>
      </c>
      <c r="S2734" t="s">
        <v>15</v>
      </c>
    </row>
    <row r="2735" spans="1:19" x14ac:dyDescent="0.35">
      <c r="A2735">
        <v>48</v>
      </c>
      <c r="B2735">
        <v>413</v>
      </c>
      <c r="C2735" s="5">
        <f t="shared" si="42"/>
        <v>31098181.770000003</v>
      </c>
      <c r="D2735" s="1">
        <v>0</v>
      </c>
      <c r="E2735" s="1">
        <v>0</v>
      </c>
      <c r="F2735" s="1">
        <v>85200.498000000007</v>
      </c>
      <c r="G2735" s="1">
        <v>30200.974999999999</v>
      </c>
      <c r="H2735" s="1">
        <v>9702.4809999999998</v>
      </c>
      <c r="I2735" s="1" t="s">
        <v>5</v>
      </c>
      <c r="J2735" s="1" t="s">
        <v>6</v>
      </c>
      <c r="K2735" s="1" t="s">
        <v>7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t="s">
        <v>14</v>
      </c>
      <c r="S2735" t="s">
        <v>15</v>
      </c>
    </row>
    <row r="2736" spans="1:19" x14ac:dyDescent="0.35">
      <c r="A2736">
        <v>48</v>
      </c>
      <c r="B2736">
        <v>415</v>
      </c>
      <c r="C2736" s="5">
        <f t="shared" si="42"/>
        <v>152225995.16499999</v>
      </c>
      <c r="D2736" s="1">
        <v>0</v>
      </c>
      <c r="E2736" s="1">
        <v>0</v>
      </c>
      <c r="F2736" s="1">
        <v>363685.29100000003</v>
      </c>
      <c r="G2736" s="1">
        <v>108565.879</v>
      </c>
      <c r="H2736" s="1">
        <v>57391.47</v>
      </c>
      <c r="I2736" s="1" t="s">
        <v>5</v>
      </c>
      <c r="J2736" s="1" t="s">
        <v>6</v>
      </c>
      <c r="K2736" s="1" t="s">
        <v>7</v>
      </c>
      <c r="L2736" s="1">
        <v>0</v>
      </c>
      <c r="M2736" s="1">
        <v>16547.946</v>
      </c>
      <c r="N2736" s="1">
        <v>36824.284</v>
      </c>
      <c r="O2736" s="1">
        <v>49180.447</v>
      </c>
      <c r="P2736" s="1">
        <v>31819.355</v>
      </c>
      <c r="Q2736" s="1">
        <v>447.93700000000001</v>
      </c>
      <c r="R2736" t="s">
        <v>14</v>
      </c>
      <c r="S2736" t="s">
        <v>15</v>
      </c>
    </row>
    <row r="2737" spans="1:19" x14ac:dyDescent="0.35">
      <c r="A2737">
        <v>48</v>
      </c>
      <c r="B2737">
        <v>417</v>
      </c>
      <c r="C2737" s="5">
        <f t="shared" si="42"/>
        <v>0</v>
      </c>
      <c r="D2737" s="1">
        <v>0</v>
      </c>
      <c r="E2737" s="1">
        <v>0</v>
      </c>
      <c r="F2737" s="1">
        <v>0</v>
      </c>
      <c r="G2737" s="1">
        <v>118720.048</v>
      </c>
      <c r="H2737" s="1">
        <v>25495.93</v>
      </c>
      <c r="I2737" s="1" t="s">
        <v>5</v>
      </c>
      <c r="J2737" s="1" t="s">
        <v>6</v>
      </c>
      <c r="K2737" s="1" t="s">
        <v>7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t="s">
        <v>14</v>
      </c>
      <c r="S2737" t="s">
        <v>15</v>
      </c>
    </row>
    <row r="2738" spans="1:19" x14ac:dyDescent="0.35">
      <c r="A2738">
        <v>48</v>
      </c>
      <c r="B2738">
        <v>419</v>
      </c>
      <c r="C2738" s="5">
        <f t="shared" si="42"/>
        <v>94669320</v>
      </c>
      <c r="D2738" s="1">
        <v>0</v>
      </c>
      <c r="E2738" s="1">
        <v>0</v>
      </c>
      <c r="F2738" s="1">
        <v>222013.09</v>
      </c>
      <c r="G2738" s="1">
        <v>301677.19</v>
      </c>
      <c r="H2738" s="1">
        <v>106286.774</v>
      </c>
      <c r="I2738" s="1" t="s">
        <v>5</v>
      </c>
      <c r="J2738" s="1" t="s">
        <v>6</v>
      </c>
      <c r="K2738" s="1" t="s">
        <v>7</v>
      </c>
      <c r="L2738" s="1">
        <v>0</v>
      </c>
      <c r="M2738" s="1">
        <v>0</v>
      </c>
      <c r="N2738" s="1">
        <v>37354.910000000003</v>
      </c>
      <c r="O2738" s="1">
        <v>56607.248</v>
      </c>
      <c r="P2738" s="1">
        <v>6714.4380000000001</v>
      </c>
      <c r="Q2738" s="1">
        <v>719.21600000000001</v>
      </c>
      <c r="R2738" t="s">
        <v>14</v>
      </c>
      <c r="S2738" t="s">
        <v>15</v>
      </c>
    </row>
    <row r="2739" spans="1:19" x14ac:dyDescent="0.35">
      <c r="A2739">
        <v>48</v>
      </c>
      <c r="B2739">
        <v>421</v>
      </c>
      <c r="C2739" s="5">
        <f t="shared" si="42"/>
        <v>75911012.239999995</v>
      </c>
      <c r="D2739" s="1">
        <v>0</v>
      </c>
      <c r="E2739" s="1">
        <v>0</v>
      </c>
      <c r="F2739" s="1">
        <v>207975.37599999999</v>
      </c>
      <c r="G2739" s="1">
        <v>11317.450999999999</v>
      </c>
      <c r="H2739" s="1">
        <v>28701.535</v>
      </c>
      <c r="I2739" s="1" t="s">
        <v>5</v>
      </c>
      <c r="J2739" s="1" t="s">
        <v>6</v>
      </c>
      <c r="K2739" s="1" t="s">
        <v>7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t="s">
        <v>14</v>
      </c>
      <c r="S2739" t="s">
        <v>15</v>
      </c>
    </row>
    <row r="2740" spans="1:19" x14ac:dyDescent="0.35">
      <c r="A2740">
        <v>48</v>
      </c>
      <c r="B2740">
        <v>423</v>
      </c>
      <c r="C2740" s="5">
        <f t="shared" si="42"/>
        <v>1510650009.75</v>
      </c>
      <c r="D2740" s="1">
        <v>1119724.952</v>
      </c>
      <c r="E2740" s="1">
        <v>32341.835999999999</v>
      </c>
      <c r="F2740" s="1">
        <v>510726.07400000002</v>
      </c>
      <c r="G2740" s="1">
        <v>452434.83600000001</v>
      </c>
      <c r="H2740" s="1">
        <v>412776.20799999998</v>
      </c>
      <c r="I2740" s="1" t="s">
        <v>5</v>
      </c>
      <c r="J2740" s="1" t="s">
        <v>6</v>
      </c>
      <c r="K2740" s="1" t="s">
        <v>7</v>
      </c>
      <c r="L2740" s="1">
        <v>182519.98300000001</v>
      </c>
      <c r="M2740" s="1">
        <v>141563.58199999999</v>
      </c>
      <c r="N2740" s="1">
        <v>2184232.5589999999</v>
      </c>
      <c r="O2740" s="1">
        <v>502428.35499999998</v>
      </c>
      <c r="P2740" s="1">
        <v>689541.62300000002</v>
      </c>
      <c r="Q2740" s="1">
        <v>17095.488000000001</v>
      </c>
      <c r="R2740" t="s">
        <v>14</v>
      </c>
      <c r="S2740" t="s">
        <v>15</v>
      </c>
    </row>
    <row r="2741" spans="1:19" x14ac:dyDescent="0.35">
      <c r="A2741">
        <v>48</v>
      </c>
      <c r="B2741">
        <v>425</v>
      </c>
      <c r="C2741" s="5">
        <f t="shared" si="42"/>
        <v>53106379.085000001</v>
      </c>
      <c r="D2741" s="1">
        <v>0</v>
      </c>
      <c r="E2741" s="1">
        <v>0</v>
      </c>
      <c r="F2741" s="1">
        <v>145496.929</v>
      </c>
      <c r="G2741" s="1">
        <v>0</v>
      </c>
      <c r="H2741" s="1">
        <v>90085.884999999995</v>
      </c>
      <c r="I2741" s="1" t="s">
        <v>5</v>
      </c>
      <c r="J2741" s="1" t="s">
        <v>6</v>
      </c>
      <c r="K2741" s="1" t="s">
        <v>7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t="s">
        <v>14</v>
      </c>
      <c r="S2741" t="s">
        <v>15</v>
      </c>
    </row>
    <row r="2742" spans="1:19" x14ac:dyDescent="0.35">
      <c r="A2742">
        <v>48</v>
      </c>
      <c r="B2742">
        <v>427</v>
      </c>
      <c r="C2742" s="5">
        <f t="shared" si="42"/>
        <v>262745041.22</v>
      </c>
      <c r="D2742" s="1">
        <v>0</v>
      </c>
      <c r="E2742" s="1">
        <v>0</v>
      </c>
      <c r="F2742" s="1">
        <v>86765.97</v>
      </c>
      <c r="G2742" s="1">
        <v>90448.308999999994</v>
      </c>
      <c r="H2742" s="1">
        <v>185091.71</v>
      </c>
      <c r="I2742" s="1" t="s">
        <v>5</v>
      </c>
      <c r="J2742" s="1" t="s">
        <v>6</v>
      </c>
      <c r="K2742" s="1" t="s">
        <v>7</v>
      </c>
      <c r="L2742" s="1">
        <v>0</v>
      </c>
      <c r="M2742" s="1">
        <v>0</v>
      </c>
      <c r="N2742" s="1">
        <v>633083.45799999998</v>
      </c>
      <c r="O2742" s="1">
        <v>91669.180999999997</v>
      </c>
      <c r="P2742" s="1">
        <v>64272.584000000003</v>
      </c>
      <c r="Q2742" s="1">
        <v>3337.2979999999998</v>
      </c>
      <c r="R2742" t="s">
        <v>14</v>
      </c>
      <c r="S2742" t="s">
        <v>15</v>
      </c>
    </row>
    <row r="2743" spans="1:19" x14ac:dyDescent="0.35">
      <c r="A2743">
        <v>48</v>
      </c>
      <c r="B2743">
        <v>429</v>
      </c>
      <c r="C2743" s="5">
        <f t="shared" si="42"/>
        <v>16699819.449999999</v>
      </c>
      <c r="D2743" s="1">
        <v>0</v>
      </c>
      <c r="E2743" s="1">
        <v>0</v>
      </c>
      <c r="F2743" s="1">
        <v>5435.9279999999999</v>
      </c>
      <c r="G2743" s="1">
        <v>126204.398</v>
      </c>
      <c r="H2743" s="1">
        <v>30048.35</v>
      </c>
      <c r="I2743" s="1" t="s">
        <v>5</v>
      </c>
      <c r="J2743" s="1" t="s">
        <v>6</v>
      </c>
      <c r="K2743" s="1" t="s">
        <v>7</v>
      </c>
      <c r="L2743" s="1">
        <v>0</v>
      </c>
      <c r="M2743" s="1">
        <v>0</v>
      </c>
      <c r="N2743" s="1">
        <v>40317.002</v>
      </c>
      <c r="O2743" s="1">
        <v>7594.6480000000001</v>
      </c>
      <c r="P2743" s="1">
        <v>9319.4470000000001</v>
      </c>
      <c r="Q2743" s="1">
        <v>72.150000000000006</v>
      </c>
      <c r="R2743" t="s">
        <v>14</v>
      </c>
      <c r="S2743" t="s">
        <v>15</v>
      </c>
    </row>
    <row r="2744" spans="1:19" x14ac:dyDescent="0.35">
      <c r="A2744">
        <v>48</v>
      </c>
      <c r="B2744">
        <v>431</v>
      </c>
      <c r="C2744" s="5">
        <f t="shared" si="42"/>
        <v>81533311.640000001</v>
      </c>
      <c r="D2744" s="1">
        <v>0</v>
      </c>
      <c r="E2744" s="1">
        <v>0</v>
      </c>
      <c r="F2744" s="1">
        <v>223378.93599999999</v>
      </c>
      <c r="G2744" s="1">
        <v>14789.138000000001</v>
      </c>
      <c r="H2744" s="1">
        <v>17847.182000000001</v>
      </c>
      <c r="I2744" s="1" t="s">
        <v>5</v>
      </c>
      <c r="J2744" s="1" t="s">
        <v>6</v>
      </c>
      <c r="K2744" s="1" t="s">
        <v>7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t="s">
        <v>14</v>
      </c>
      <c r="S2744" t="s">
        <v>15</v>
      </c>
    </row>
    <row r="2745" spans="1:19" x14ac:dyDescent="0.35">
      <c r="A2745">
        <v>48</v>
      </c>
      <c r="B2745">
        <v>433</v>
      </c>
      <c r="C2745" s="5">
        <f t="shared" si="42"/>
        <v>0</v>
      </c>
      <c r="D2745" s="1">
        <v>0</v>
      </c>
      <c r="E2745" s="1">
        <v>0</v>
      </c>
      <c r="F2745" s="1">
        <v>0</v>
      </c>
      <c r="G2745" s="1">
        <v>67755.111999999994</v>
      </c>
      <c r="H2745" s="1">
        <v>11835.710999999999</v>
      </c>
      <c r="I2745" s="1" t="s">
        <v>5</v>
      </c>
      <c r="J2745" s="1" t="s">
        <v>6</v>
      </c>
      <c r="K2745" s="1" t="s">
        <v>7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t="s">
        <v>14</v>
      </c>
      <c r="S2745" t="s">
        <v>15</v>
      </c>
    </row>
    <row r="2746" spans="1:19" x14ac:dyDescent="0.35">
      <c r="A2746">
        <v>48</v>
      </c>
      <c r="B2746">
        <v>435</v>
      </c>
      <c r="C2746" s="5">
        <f t="shared" si="42"/>
        <v>216894155.49499997</v>
      </c>
      <c r="D2746" s="1">
        <v>531312.27599999995</v>
      </c>
      <c r="E2746" s="1">
        <v>0</v>
      </c>
      <c r="F2746" s="1">
        <v>62918.286999999997</v>
      </c>
      <c r="G2746" s="1">
        <v>0</v>
      </c>
      <c r="H2746" s="1">
        <v>15947.79</v>
      </c>
      <c r="I2746" s="1" t="s">
        <v>5</v>
      </c>
      <c r="J2746" s="1" t="s">
        <v>6</v>
      </c>
      <c r="K2746" s="1" t="s">
        <v>7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t="s">
        <v>14</v>
      </c>
      <c r="S2746" t="s">
        <v>15</v>
      </c>
    </row>
    <row r="2747" spans="1:19" x14ac:dyDescent="0.35">
      <c r="A2747">
        <v>48</v>
      </c>
      <c r="B2747">
        <v>437</v>
      </c>
      <c r="C2747" s="5">
        <f t="shared" si="42"/>
        <v>120059615.34500001</v>
      </c>
      <c r="D2747" s="1">
        <v>317764.42200000002</v>
      </c>
      <c r="E2747" s="1">
        <v>0</v>
      </c>
      <c r="F2747" s="1">
        <v>11166.031000000001</v>
      </c>
      <c r="G2747" s="1">
        <v>35720.161999999997</v>
      </c>
      <c r="H2747" s="1">
        <v>65066.686000000002</v>
      </c>
      <c r="I2747" s="1" t="s">
        <v>5</v>
      </c>
      <c r="J2747" s="1" t="s">
        <v>6</v>
      </c>
      <c r="K2747" s="1" t="s">
        <v>7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t="s">
        <v>14</v>
      </c>
      <c r="S2747" t="s">
        <v>15</v>
      </c>
    </row>
    <row r="2748" spans="1:19" x14ac:dyDescent="0.35">
      <c r="A2748">
        <v>48</v>
      </c>
      <c r="B2748">
        <v>439</v>
      </c>
      <c r="C2748" s="5">
        <f t="shared" si="42"/>
        <v>12160147249.34</v>
      </c>
      <c r="D2748" s="1">
        <v>0</v>
      </c>
      <c r="E2748" s="1">
        <v>0</v>
      </c>
      <c r="F2748" s="1">
        <v>467169.02399999998</v>
      </c>
      <c r="G2748" s="1">
        <v>0</v>
      </c>
      <c r="H2748" s="1">
        <v>12736.450999999999</v>
      </c>
      <c r="I2748" s="1" t="s">
        <v>5</v>
      </c>
      <c r="J2748" s="1" t="s">
        <v>6</v>
      </c>
      <c r="K2748" s="1" t="s">
        <v>7</v>
      </c>
      <c r="L2748" s="1">
        <v>14987738.571</v>
      </c>
      <c r="M2748" s="1">
        <v>8178003.1720000003</v>
      </c>
      <c r="N2748" s="1">
        <v>9682561.1490000002</v>
      </c>
      <c r="O2748" s="1">
        <v>6089448.091</v>
      </c>
      <c r="P2748" s="1">
        <v>5576081.1770000001</v>
      </c>
      <c r="Q2748" s="1">
        <v>94575.165999999997</v>
      </c>
      <c r="R2748" t="s">
        <v>14</v>
      </c>
      <c r="S2748" t="s">
        <v>15</v>
      </c>
    </row>
    <row r="2749" spans="1:19" x14ac:dyDescent="0.35">
      <c r="A2749">
        <v>48</v>
      </c>
      <c r="B2749">
        <v>441</v>
      </c>
      <c r="C2749" s="5">
        <f t="shared" si="42"/>
        <v>813239580.78999984</v>
      </c>
      <c r="D2749" s="1">
        <v>475901.82199999999</v>
      </c>
      <c r="E2749" s="1">
        <v>0</v>
      </c>
      <c r="F2749" s="1">
        <v>184638.61499999999</v>
      </c>
      <c r="G2749" s="1">
        <v>111351.569</v>
      </c>
      <c r="H2749" s="1">
        <v>134360.34899999999</v>
      </c>
      <c r="I2749" s="1" t="s">
        <v>5</v>
      </c>
      <c r="J2749" s="1" t="s">
        <v>6</v>
      </c>
      <c r="K2749" s="1" t="s">
        <v>7</v>
      </c>
      <c r="L2749" s="1">
        <v>407935.11300000001</v>
      </c>
      <c r="M2749" s="1">
        <v>415371.05499999999</v>
      </c>
      <c r="N2749" s="1">
        <v>744207.04099999997</v>
      </c>
      <c r="O2749" s="1">
        <v>408521.353</v>
      </c>
      <c r="P2749" s="1">
        <v>339992.364</v>
      </c>
      <c r="Q2749" s="1">
        <v>14765.803</v>
      </c>
      <c r="R2749" t="s">
        <v>14</v>
      </c>
      <c r="S2749" t="s">
        <v>15</v>
      </c>
    </row>
    <row r="2750" spans="1:19" x14ac:dyDescent="0.35">
      <c r="A2750">
        <v>48</v>
      </c>
      <c r="B2750">
        <v>443</v>
      </c>
      <c r="C2750" s="5">
        <f t="shared" si="42"/>
        <v>25166929.215</v>
      </c>
      <c r="D2750" s="1">
        <v>0</v>
      </c>
      <c r="E2750" s="1">
        <v>0</v>
      </c>
      <c r="F2750" s="1">
        <v>68950.490999999995</v>
      </c>
      <c r="G2750" s="1">
        <v>3241.7280000000001</v>
      </c>
      <c r="H2750" s="1">
        <v>5817.4040000000005</v>
      </c>
      <c r="I2750" s="1" t="s">
        <v>5</v>
      </c>
      <c r="J2750" s="1" t="s">
        <v>6</v>
      </c>
      <c r="K2750" s="1" t="s">
        <v>7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t="s">
        <v>14</v>
      </c>
      <c r="S2750" t="s">
        <v>15</v>
      </c>
    </row>
    <row r="2751" spans="1:19" x14ac:dyDescent="0.35">
      <c r="A2751">
        <v>48</v>
      </c>
      <c r="B2751">
        <v>445</v>
      </c>
      <c r="C2751" s="5">
        <f t="shared" si="42"/>
        <v>131365179.00000001</v>
      </c>
      <c r="D2751" s="1">
        <v>0</v>
      </c>
      <c r="E2751" s="1">
        <v>0</v>
      </c>
      <c r="F2751" s="1">
        <v>284896.74300000002</v>
      </c>
      <c r="G2751" s="1">
        <v>97351.074999999997</v>
      </c>
      <c r="H2751" s="1">
        <v>34516.612999999998</v>
      </c>
      <c r="I2751" s="1" t="s">
        <v>5</v>
      </c>
      <c r="J2751" s="1" t="s">
        <v>6</v>
      </c>
      <c r="K2751" s="1" t="s">
        <v>7</v>
      </c>
      <c r="L2751" s="1">
        <v>0</v>
      </c>
      <c r="M2751" s="1">
        <v>0</v>
      </c>
      <c r="N2751" s="1">
        <v>75007.857000000004</v>
      </c>
      <c r="O2751" s="1">
        <v>12820.972</v>
      </c>
      <c r="P2751" s="1">
        <v>17434.809000000001</v>
      </c>
      <c r="Q2751" s="1">
        <v>1419.83</v>
      </c>
      <c r="R2751" t="s">
        <v>14</v>
      </c>
      <c r="S2751" t="s">
        <v>15</v>
      </c>
    </row>
    <row r="2752" spans="1:19" x14ac:dyDescent="0.35">
      <c r="A2752">
        <v>48</v>
      </c>
      <c r="B2752">
        <v>447</v>
      </c>
      <c r="C2752" s="5">
        <f t="shared" si="42"/>
        <v>0</v>
      </c>
      <c r="D2752" s="1">
        <v>0</v>
      </c>
      <c r="E2752" s="1">
        <v>0</v>
      </c>
      <c r="F2752" s="1">
        <v>0</v>
      </c>
      <c r="G2752" s="1">
        <v>60301.527999999998</v>
      </c>
      <c r="H2752" s="1">
        <v>10145.182000000001</v>
      </c>
      <c r="I2752" s="1" t="s">
        <v>5</v>
      </c>
      <c r="J2752" s="1" t="s">
        <v>6</v>
      </c>
      <c r="K2752" s="1" t="s">
        <v>7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t="s">
        <v>14</v>
      </c>
      <c r="S2752" t="s">
        <v>15</v>
      </c>
    </row>
    <row r="2753" spans="1:19" x14ac:dyDescent="0.35">
      <c r="A2753">
        <v>48</v>
      </c>
      <c r="B2753">
        <v>449</v>
      </c>
      <c r="C2753" s="5">
        <f t="shared" si="42"/>
        <v>314874045.935</v>
      </c>
      <c r="D2753" s="1">
        <v>430787.90700000001</v>
      </c>
      <c r="E2753" s="1">
        <v>0</v>
      </c>
      <c r="F2753" s="1">
        <v>111222.19100000001</v>
      </c>
      <c r="G2753" s="1">
        <v>103066.245</v>
      </c>
      <c r="H2753" s="1">
        <v>130397.05899999999</v>
      </c>
      <c r="I2753" s="1" t="s">
        <v>5</v>
      </c>
      <c r="J2753" s="1" t="s">
        <v>6</v>
      </c>
      <c r="K2753" s="1" t="s">
        <v>7</v>
      </c>
      <c r="L2753" s="1">
        <v>198243.12400000001</v>
      </c>
      <c r="M2753" s="1">
        <v>0</v>
      </c>
      <c r="N2753" s="1">
        <v>122415.397</v>
      </c>
      <c r="O2753" s="1">
        <v>105192.591</v>
      </c>
      <c r="P2753" s="1">
        <v>55782.714</v>
      </c>
      <c r="Q2753" s="1">
        <v>1865.7190000000001</v>
      </c>
      <c r="R2753" t="s">
        <v>14</v>
      </c>
      <c r="S2753" t="s">
        <v>15</v>
      </c>
    </row>
    <row r="2754" spans="1:19" x14ac:dyDescent="0.35">
      <c r="A2754">
        <v>48</v>
      </c>
      <c r="B2754">
        <v>451</v>
      </c>
      <c r="C2754" s="5">
        <f t="shared" si="42"/>
        <v>432071871.11500001</v>
      </c>
      <c r="D2754" s="1">
        <v>0</v>
      </c>
      <c r="E2754" s="1">
        <v>0</v>
      </c>
      <c r="F2754" s="1">
        <v>438942.57900000003</v>
      </c>
      <c r="G2754" s="1">
        <v>144829.12299999999</v>
      </c>
      <c r="H2754" s="1">
        <v>125900.447</v>
      </c>
      <c r="I2754" s="1" t="s">
        <v>5</v>
      </c>
      <c r="J2754" s="1" t="s">
        <v>6</v>
      </c>
      <c r="K2754" s="1" t="s">
        <v>7</v>
      </c>
      <c r="L2754" s="1">
        <v>0</v>
      </c>
      <c r="M2754" s="1">
        <v>361819.408</v>
      </c>
      <c r="N2754" s="1">
        <v>382996.56400000001</v>
      </c>
      <c r="O2754" s="1">
        <v>443399.598</v>
      </c>
      <c r="P2754" s="1">
        <v>331918.603</v>
      </c>
      <c r="Q2754" s="1">
        <v>1528.14</v>
      </c>
      <c r="R2754" t="s">
        <v>14</v>
      </c>
      <c r="S2754" t="s">
        <v>15</v>
      </c>
    </row>
    <row r="2755" spans="1:19" x14ac:dyDescent="0.35">
      <c r="A2755">
        <v>48</v>
      </c>
      <c r="B2755">
        <v>453</v>
      </c>
      <c r="C2755" s="5">
        <f t="shared" si="42"/>
        <v>6919298727.1099997</v>
      </c>
      <c r="D2755" s="1">
        <v>0</v>
      </c>
      <c r="E2755" s="1">
        <v>38380.959999999999</v>
      </c>
      <c r="F2755" s="1">
        <v>605367.72499999998</v>
      </c>
      <c r="G2755" s="1">
        <v>292250.07799999998</v>
      </c>
      <c r="H2755" s="1">
        <v>170918.31299999999</v>
      </c>
      <c r="I2755" s="1" t="s">
        <v>5</v>
      </c>
      <c r="J2755" s="1" t="s">
        <v>6</v>
      </c>
      <c r="K2755" s="1" t="s">
        <v>7</v>
      </c>
      <c r="L2755" s="1">
        <v>4396680.9479999999</v>
      </c>
      <c r="M2755" s="1">
        <v>6603326.6689999998</v>
      </c>
      <c r="N2755" s="1">
        <v>7351607.4720000001</v>
      </c>
      <c r="O2755" s="1">
        <v>3249236.7110000001</v>
      </c>
      <c r="P2755" s="1">
        <v>4794122.5590000004</v>
      </c>
      <c r="Q2755" s="1">
        <v>266377.74</v>
      </c>
      <c r="R2755" t="s">
        <v>14</v>
      </c>
      <c r="S2755" t="s">
        <v>15</v>
      </c>
    </row>
    <row r="2756" spans="1:19" x14ac:dyDescent="0.35">
      <c r="A2756">
        <v>48</v>
      </c>
      <c r="B2756">
        <v>455</v>
      </c>
      <c r="C2756" s="5">
        <f t="shared" ref="C2756:C2819" si="43">SUM(D2756,F2756,L2756:N2756) * 365</f>
        <v>0</v>
      </c>
      <c r="D2756" s="1">
        <v>0</v>
      </c>
      <c r="E2756" s="1">
        <v>0</v>
      </c>
      <c r="F2756" s="1">
        <v>0</v>
      </c>
      <c r="G2756" s="1">
        <v>317383.81699999998</v>
      </c>
      <c r="H2756" s="1">
        <v>33075.11</v>
      </c>
      <c r="I2756" s="1" t="s">
        <v>5</v>
      </c>
      <c r="J2756" s="1" t="s">
        <v>6</v>
      </c>
      <c r="K2756" s="1" t="s">
        <v>7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t="s">
        <v>14</v>
      </c>
      <c r="S2756" t="s">
        <v>15</v>
      </c>
    </row>
    <row r="2757" spans="1:19" x14ac:dyDescent="0.35">
      <c r="A2757">
        <v>48</v>
      </c>
      <c r="B2757">
        <v>457</v>
      </c>
      <c r="C2757" s="5">
        <f t="shared" si="43"/>
        <v>114966432.72</v>
      </c>
      <c r="D2757" s="1">
        <v>0</v>
      </c>
      <c r="E2757" s="1">
        <v>0</v>
      </c>
      <c r="F2757" s="1">
        <v>314976.52799999999</v>
      </c>
      <c r="G2757" s="1">
        <v>98404.657999999996</v>
      </c>
      <c r="H2757" s="1">
        <v>80464.224000000002</v>
      </c>
      <c r="I2757" s="1" t="s">
        <v>5</v>
      </c>
      <c r="J2757" s="1" t="s">
        <v>6</v>
      </c>
      <c r="K2757" s="1" t="s">
        <v>7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t="s">
        <v>14</v>
      </c>
      <c r="S2757" t="s">
        <v>15</v>
      </c>
    </row>
    <row r="2758" spans="1:19" x14ac:dyDescent="0.35">
      <c r="A2758">
        <v>48</v>
      </c>
      <c r="B2758">
        <v>459</v>
      </c>
      <c r="C2758" s="5">
        <f t="shared" si="43"/>
        <v>207867075.14000002</v>
      </c>
      <c r="D2758" s="1">
        <v>0</v>
      </c>
      <c r="E2758" s="1">
        <v>0</v>
      </c>
      <c r="F2758" s="1">
        <v>483925.44500000001</v>
      </c>
      <c r="G2758" s="1">
        <v>259833.144</v>
      </c>
      <c r="H2758" s="1">
        <v>126419.253</v>
      </c>
      <c r="I2758" s="1" t="s">
        <v>5</v>
      </c>
      <c r="J2758" s="1" t="s">
        <v>6</v>
      </c>
      <c r="K2758" s="1" t="s">
        <v>7</v>
      </c>
      <c r="L2758" s="1">
        <v>0</v>
      </c>
      <c r="M2758" s="1">
        <v>0</v>
      </c>
      <c r="N2758" s="1">
        <v>85573.391000000003</v>
      </c>
      <c r="O2758" s="1">
        <v>6859.78</v>
      </c>
      <c r="P2758" s="1">
        <v>41733.637999999999</v>
      </c>
      <c r="Q2758" s="1">
        <v>2711.9430000000002</v>
      </c>
      <c r="R2758" t="s">
        <v>14</v>
      </c>
      <c r="S2758" t="s">
        <v>15</v>
      </c>
    </row>
    <row r="2759" spans="1:19" x14ac:dyDescent="0.35">
      <c r="A2759">
        <v>48</v>
      </c>
      <c r="B2759">
        <v>461</v>
      </c>
      <c r="C2759" s="5">
        <f t="shared" si="43"/>
        <v>10395857</v>
      </c>
      <c r="D2759" s="1">
        <v>0</v>
      </c>
      <c r="E2759" s="1">
        <v>0</v>
      </c>
      <c r="F2759" s="1">
        <v>28481.8</v>
      </c>
      <c r="G2759" s="1">
        <v>192795.625</v>
      </c>
      <c r="H2759" s="1">
        <v>39781.671000000002</v>
      </c>
      <c r="I2759" s="1" t="s">
        <v>5</v>
      </c>
      <c r="J2759" s="1" t="s">
        <v>6</v>
      </c>
      <c r="K2759" s="1" t="s">
        <v>7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t="s">
        <v>14</v>
      </c>
      <c r="S2759" t="s">
        <v>15</v>
      </c>
    </row>
    <row r="2760" spans="1:19" x14ac:dyDescent="0.35">
      <c r="A2760">
        <v>48</v>
      </c>
      <c r="B2760">
        <v>463</v>
      </c>
      <c r="C2760" s="5">
        <f t="shared" si="43"/>
        <v>157109488.57499999</v>
      </c>
      <c r="D2760" s="1">
        <v>0</v>
      </c>
      <c r="E2760" s="1">
        <v>0</v>
      </c>
      <c r="F2760" s="1">
        <v>296077.29399999999</v>
      </c>
      <c r="G2760" s="1">
        <v>77790.198999999993</v>
      </c>
      <c r="H2760" s="1">
        <v>155816.06099999999</v>
      </c>
      <c r="I2760" s="1" t="s">
        <v>5</v>
      </c>
      <c r="J2760" s="1" t="s">
        <v>6</v>
      </c>
      <c r="K2760" s="1" t="s">
        <v>7</v>
      </c>
      <c r="L2760" s="1">
        <v>0</v>
      </c>
      <c r="M2760" s="1">
        <v>0</v>
      </c>
      <c r="N2760" s="1">
        <v>134359.66099999999</v>
      </c>
      <c r="O2760" s="1">
        <v>10508.752</v>
      </c>
      <c r="P2760" s="1">
        <v>67627.906000000003</v>
      </c>
      <c r="Q2760" s="1">
        <v>7460.4350000000004</v>
      </c>
      <c r="R2760" t="s">
        <v>14</v>
      </c>
      <c r="S2760" t="s">
        <v>15</v>
      </c>
    </row>
    <row r="2761" spans="1:19" x14ac:dyDescent="0.35">
      <c r="A2761">
        <v>48</v>
      </c>
      <c r="B2761">
        <v>465</v>
      </c>
      <c r="C2761" s="5">
        <f t="shared" si="43"/>
        <v>184652884.24499997</v>
      </c>
      <c r="D2761" s="1">
        <v>0</v>
      </c>
      <c r="E2761" s="1">
        <v>0</v>
      </c>
      <c r="F2761" s="1">
        <v>275831.87099999998</v>
      </c>
      <c r="G2761" s="1">
        <v>517.49</v>
      </c>
      <c r="H2761" s="1">
        <v>21235.99</v>
      </c>
      <c r="I2761" s="1" t="s">
        <v>5</v>
      </c>
      <c r="J2761" s="1" t="s">
        <v>6</v>
      </c>
      <c r="K2761" s="1" t="s">
        <v>7</v>
      </c>
      <c r="L2761" s="1">
        <v>0</v>
      </c>
      <c r="M2761" s="1">
        <v>0</v>
      </c>
      <c r="N2761" s="1">
        <v>230066.44200000001</v>
      </c>
      <c r="O2761" s="1">
        <v>22734.19</v>
      </c>
      <c r="P2761" s="1">
        <v>94030.020999999993</v>
      </c>
      <c r="Q2761" s="1">
        <v>741.02</v>
      </c>
      <c r="R2761" t="s">
        <v>14</v>
      </c>
      <c r="S2761" t="s">
        <v>15</v>
      </c>
    </row>
    <row r="2762" spans="1:19" x14ac:dyDescent="0.35">
      <c r="A2762">
        <v>48</v>
      </c>
      <c r="B2762">
        <v>467</v>
      </c>
      <c r="C2762" s="5">
        <f t="shared" si="43"/>
        <v>524635001.685</v>
      </c>
      <c r="D2762" s="1">
        <v>1272584.9790000001</v>
      </c>
      <c r="E2762" s="1">
        <v>0</v>
      </c>
      <c r="F2762" s="1">
        <v>164771.19</v>
      </c>
      <c r="G2762" s="1">
        <v>389810.80099999998</v>
      </c>
      <c r="H2762" s="1">
        <v>495477.52100000001</v>
      </c>
      <c r="I2762" s="1" t="s">
        <v>5</v>
      </c>
      <c r="J2762" s="1" t="s">
        <v>6</v>
      </c>
      <c r="K2762" s="1" t="s">
        <v>7</v>
      </c>
      <c r="L2762" s="1">
        <v>0</v>
      </c>
      <c r="M2762" s="1">
        <v>0</v>
      </c>
      <c r="N2762" s="1">
        <v>0</v>
      </c>
      <c r="O2762" s="1">
        <v>0</v>
      </c>
      <c r="P2762" s="1">
        <v>2642.6379999999999</v>
      </c>
      <c r="Q2762" s="1">
        <v>639.14</v>
      </c>
      <c r="R2762" t="s">
        <v>14</v>
      </c>
      <c r="S2762" t="s">
        <v>15</v>
      </c>
    </row>
    <row r="2763" spans="1:19" x14ac:dyDescent="0.35">
      <c r="A2763">
        <v>48</v>
      </c>
      <c r="B2763">
        <v>469</v>
      </c>
      <c r="C2763" s="5">
        <f t="shared" si="43"/>
        <v>628293544.24000001</v>
      </c>
      <c r="D2763" s="1">
        <v>0</v>
      </c>
      <c r="E2763" s="1">
        <v>0</v>
      </c>
      <c r="F2763" s="1">
        <v>787717.56700000004</v>
      </c>
      <c r="G2763" s="1">
        <v>29349.288</v>
      </c>
      <c r="H2763" s="1">
        <v>143421.954</v>
      </c>
      <c r="I2763" s="1" t="s">
        <v>5</v>
      </c>
      <c r="J2763" s="1" t="s">
        <v>6</v>
      </c>
      <c r="K2763" s="1" t="s">
        <v>7</v>
      </c>
      <c r="L2763" s="1">
        <v>0</v>
      </c>
      <c r="M2763" s="1">
        <v>63115.519999999997</v>
      </c>
      <c r="N2763" s="1">
        <v>870519.08900000004</v>
      </c>
      <c r="O2763" s="1">
        <v>529928.87800000003</v>
      </c>
      <c r="P2763" s="1">
        <v>160807.46799999999</v>
      </c>
      <c r="Q2763" s="1">
        <v>2678.7249999999999</v>
      </c>
      <c r="R2763" t="s">
        <v>14</v>
      </c>
      <c r="S2763" t="s">
        <v>15</v>
      </c>
    </row>
    <row r="2764" spans="1:19" x14ac:dyDescent="0.35">
      <c r="A2764">
        <v>48</v>
      </c>
      <c r="B2764">
        <v>471</v>
      </c>
      <c r="C2764" s="5">
        <f t="shared" si="43"/>
        <v>591127490.77999997</v>
      </c>
      <c r="D2764" s="1">
        <v>1025912.872</v>
      </c>
      <c r="E2764" s="1">
        <v>0</v>
      </c>
      <c r="F2764" s="1">
        <v>110154.361</v>
      </c>
      <c r="G2764" s="1">
        <v>410434.59299999999</v>
      </c>
      <c r="H2764" s="1">
        <v>245924.736</v>
      </c>
      <c r="I2764" s="1" t="s">
        <v>5</v>
      </c>
      <c r="J2764" s="1" t="s">
        <v>6</v>
      </c>
      <c r="K2764" s="1" t="s">
        <v>7</v>
      </c>
      <c r="L2764" s="1">
        <v>335098.18400000001</v>
      </c>
      <c r="M2764" s="1">
        <v>0</v>
      </c>
      <c r="N2764" s="1">
        <v>148361.95499999999</v>
      </c>
      <c r="O2764" s="1">
        <v>142865.47399999999</v>
      </c>
      <c r="P2764" s="1">
        <v>153647.117</v>
      </c>
      <c r="Q2764" s="1">
        <v>12888.194</v>
      </c>
      <c r="R2764" t="s">
        <v>14</v>
      </c>
      <c r="S2764" t="s">
        <v>15</v>
      </c>
    </row>
    <row r="2765" spans="1:19" x14ac:dyDescent="0.35">
      <c r="A2765">
        <v>48</v>
      </c>
      <c r="B2765">
        <v>473</v>
      </c>
      <c r="C2765" s="5">
        <f t="shared" si="43"/>
        <v>484221451.24499995</v>
      </c>
      <c r="D2765" s="1">
        <v>681415.89</v>
      </c>
      <c r="E2765" s="1">
        <v>112105.12699999999</v>
      </c>
      <c r="F2765" s="1">
        <v>318241.103</v>
      </c>
      <c r="G2765" s="1">
        <v>140056.24600000001</v>
      </c>
      <c r="H2765" s="1">
        <v>382379.288</v>
      </c>
      <c r="I2765" s="1" t="s">
        <v>5</v>
      </c>
      <c r="J2765" s="1" t="s">
        <v>6</v>
      </c>
      <c r="K2765" s="1" t="s">
        <v>7</v>
      </c>
      <c r="L2765" s="1">
        <v>0</v>
      </c>
      <c r="M2765" s="1">
        <v>325885.049</v>
      </c>
      <c r="N2765" s="1">
        <v>1092.0709999999999</v>
      </c>
      <c r="O2765" s="1">
        <v>63310.491999999998</v>
      </c>
      <c r="P2765" s="1">
        <v>52437.803999999996</v>
      </c>
      <c r="Q2765" s="1">
        <v>10316.043</v>
      </c>
      <c r="R2765" t="s">
        <v>14</v>
      </c>
      <c r="S2765" t="s">
        <v>15</v>
      </c>
    </row>
    <row r="2766" spans="1:19" x14ac:dyDescent="0.35">
      <c r="A2766">
        <v>48</v>
      </c>
      <c r="B2766">
        <v>475</v>
      </c>
      <c r="C2766" s="5">
        <f t="shared" si="43"/>
        <v>266104485.88999999</v>
      </c>
      <c r="D2766" s="1">
        <v>522861.408</v>
      </c>
      <c r="E2766" s="1">
        <v>0</v>
      </c>
      <c r="F2766" s="1">
        <v>21.468</v>
      </c>
      <c r="G2766" s="1">
        <v>203861.66800000001</v>
      </c>
      <c r="H2766" s="1">
        <v>125768.52899999999</v>
      </c>
      <c r="I2766" s="1" t="s">
        <v>5</v>
      </c>
      <c r="J2766" s="1" t="s">
        <v>6</v>
      </c>
      <c r="K2766" s="1" t="s">
        <v>7</v>
      </c>
      <c r="L2766" s="1">
        <v>146816.163</v>
      </c>
      <c r="M2766" s="1">
        <v>0</v>
      </c>
      <c r="N2766" s="1">
        <v>59354.347000000002</v>
      </c>
      <c r="O2766" s="1">
        <v>44941.241000000002</v>
      </c>
      <c r="P2766" s="1">
        <v>33468.692999999999</v>
      </c>
      <c r="Q2766" s="1">
        <v>0</v>
      </c>
      <c r="R2766" t="s">
        <v>14</v>
      </c>
      <c r="S2766" t="s">
        <v>15</v>
      </c>
    </row>
    <row r="2767" spans="1:19" x14ac:dyDescent="0.35">
      <c r="A2767">
        <v>48</v>
      </c>
      <c r="B2767">
        <v>477</v>
      </c>
      <c r="C2767" s="5">
        <f t="shared" si="43"/>
        <v>322244301.86500001</v>
      </c>
      <c r="D2767" s="1">
        <v>0</v>
      </c>
      <c r="E2767" s="1">
        <v>0</v>
      </c>
      <c r="F2767" s="1">
        <v>691576.16500000004</v>
      </c>
      <c r="G2767" s="1">
        <v>35096.578999999998</v>
      </c>
      <c r="H2767" s="1">
        <v>104767.30100000001</v>
      </c>
      <c r="I2767" s="1" t="s">
        <v>5</v>
      </c>
      <c r="J2767" s="1" t="s">
        <v>6</v>
      </c>
      <c r="K2767" s="1" t="s">
        <v>7</v>
      </c>
      <c r="L2767" s="1">
        <v>0</v>
      </c>
      <c r="M2767" s="1">
        <v>0</v>
      </c>
      <c r="N2767" s="1">
        <v>191284.93599999999</v>
      </c>
      <c r="O2767" s="1">
        <v>91887.794999999998</v>
      </c>
      <c r="P2767" s="1">
        <v>81772.479999999996</v>
      </c>
      <c r="Q2767" s="1">
        <v>1263.3489999999999</v>
      </c>
      <c r="R2767" t="s">
        <v>14</v>
      </c>
      <c r="S2767" t="s">
        <v>15</v>
      </c>
    </row>
    <row r="2768" spans="1:19" x14ac:dyDescent="0.35">
      <c r="A2768">
        <v>48</v>
      </c>
      <c r="B2768">
        <v>479</v>
      </c>
      <c r="C2768" s="5">
        <f t="shared" si="43"/>
        <v>1223676822.5999999</v>
      </c>
      <c r="D2768" s="1">
        <v>663013.27399999998</v>
      </c>
      <c r="E2768" s="1">
        <v>0</v>
      </c>
      <c r="F2768" s="1">
        <v>450852.261</v>
      </c>
      <c r="G2768" s="1">
        <v>296221.36300000001</v>
      </c>
      <c r="H2768" s="1">
        <v>45949.311000000002</v>
      </c>
      <c r="I2768" s="1" t="s">
        <v>5</v>
      </c>
      <c r="J2768" s="1" t="s">
        <v>6</v>
      </c>
      <c r="K2768" s="1" t="s">
        <v>7</v>
      </c>
      <c r="L2768" s="1">
        <v>499007.18699999998</v>
      </c>
      <c r="M2768" s="1">
        <v>9397.2710000000006</v>
      </c>
      <c r="N2768" s="1">
        <v>1730269.247</v>
      </c>
      <c r="O2768" s="1">
        <v>540784.38500000001</v>
      </c>
      <c r="P2768" s="1">
        <v>405554.44300000003</v>
      </c>
      <c r="Q2768" s="1">
        <v>32097.902999999998</v>
      </c>
      <c r="R2768" t="s">
        <v>14</v>
      </c>
      <c r="S2768" t="s">
        <v>15</v>
      </c>
    </row>
    <row r="2769" spans="1:19" x14ac:dyDescent="0.35">
      <c r="A2769">
        <v>48</v>
      </c>
      <c r="B2769">
        <v>481</v>
      </c>
      <c r="C2769" s="5">
        <f t="shared" si="43"/>
        <v>349646345.07999998</v>
      </c>
      <c r="D2769" s="1">
        <v>0</v>
      </c>
      <c r="E2769" s="1">
        <v>0</v>
      </c>
      <c r="F2769" s="1">
        <v>769496.80299999996</v>
      </c>
      <c r="G2769" s="1">
        <v>173965.883</v>
      </c>
      <c r="H2769" s="1">
        <v>391764.386</v>
      </c>
      <c r="I2769" s="1" t="s">
        <v>5</v>
      </c>
      <c r="J2769" s="1" t="s">
        <v>6</v>
      </c>
      <c r="K2769" s="1" t="s">
        <v>7</v>
      </c>
      <c r="L2769" s="1">
        <v>0</v>
      </c>
      <c r="M2769" s="1">
        <v>0</v>
      </c>
      <c r="N2769" s="1">
        <v>188438.389</v>
      </c>
      <c r="O2769" s="1">
        <v>131226.25200000001</v>
      </c>
      <c r="P2769" s="1">
        <v>85431.941999999995</v>
      </c>
      <c r="Q2769" s="1">
        <v>3131.817</v>
      </c>
      <c r="R2769" t="s">
        <v>14</v>
      </c>
      <c r="S2769" t="s">
        <v>15</v>
      </c>
    </row>
    <row r="2770" spans="1:19" x14ac:dyDescent="0.35">
      <c r="A2770">
        <v>48</v>
      </c>
      <c r="B2770">
        <v>483</v>
      </c>
      <c r="C2770" s="5">
        <f t="shared" si="43"/>
        <v>140844508.22499999</v>
      </c>
      <c r="D2770" s="1">
        <v>385875.36499999999</v>
      </c>
      <c r="E2770" s="1">
        <v>0</v>
      </c>
      <c r="F2770" s="1">
        <v>0</v>
      </c>
      <c r="G2770" s="1">
        <v>128922.194</v>
      </c>
      <c r="H2770" s="1">
        <v>37084.646000000001</v>
      </c>
      <c r="I2770" s="1" t="s">
        <v>5</v>
      </c>
      <c r="J2770" s="1" t="s">
        <v>6</v>
      </c>
      <c r="K2770" s="1" t="s">
        <v>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t="s">
        <v>14</v>
      </c>
      <c r="S2770" t="s">
        <v>15</v>
      </c>
    </row>
    <row r="2771" spans="1:19" x14ac:dyDescent="0.35">
      <c r="A2771">
        <v>48</v>
      </c>
      <c r="B2771">
        <v>485</v>
      </c>
      <c r="C2771" s="5">
        <f t="shared" si="43"/>
        <v>599688421.97000003</v>
      </c>
      <c r="D2771" s="1">
        <v>131021.424</v>
      </c>
      <c r="E2771" s="1">
        <v>292050.59600000002</v>
      </c>
      <c r="F2771" s="1">
        <v>48998.991999999998</v>
      </c>
      <c r="G2771" s="1">
        <v>48199.686000000002</v>
      </c>
      <c r="H2771" s="1">
        <v>106396.02800000001</v>
      </c>
      <c r="I2771" s="1" t="s">
        <v>5</v>
      </c>
      <c r="J2771" s="1" t="s">
        <v>6</v>
      </c>
      <c r="K2771" s="1" t="s">
        <v>7</v>
      </c>
      <c r="L2771" s="1">
        <v>318241.19400000002</v>
      </c>
      <c r="M2771" s="1">
        <v>645608.848</v>
      </c>
      <c r="N2771" s="1">
        <v>499111.52</v>
      </c>
      <c r="O2771" s="1">
        <v>188266.11799999999</v>
      </c>
      <c r="P2771" s="1">
        <v>279255.522</v>
      </c>
      <c r="Q2771" s="1">
        <v>4774.8029999999999</v>
      </c>
      <c r="R2771" t="s">
        <v>14</v>
      </c>
      <c r="S2771" t="s">
        <v>15</v>
      </c>
    </row>
    <row r="2772" spans="1:19" x14ac:dyDescent="0.35">
      <c r="A2772">
        <v>48</v>
      </c>
      <c r="B2772">
        <v>487</v>
      </c>
      <c r="C2772" s="5">
        <f t="shared" si="43"/>
        <v>170693475.30499998</v>
      </c>
      <c r="D2772" s="1">
        <v>0</v>
      </c>
      <c r="E2772" s="1">
        <v>30853.351999999999</v>
      </c>
      <c r="F2772" s="1">
        <v>397385.63199999998</v>
      </c>
      <c r="G2772" s="1">
        <v>86714.183000000005</v>
      </c>
      <c r="H2772" s="1">
        <v>24084.929</v>
      </c>
      <c r="I2772" s="1" t="s">
        <v>5</v>
      </c>
      <c r="J2772" s="1" t="s">
        <v>6</v>
      </c>
      <c r="K2772" s="1" t="s">
        <v>7</v>
      </c>
      <c r="L2772" s="1">
        <v>0</v>
      </c>
      <c r="M2772" s="1">
        <v>43677.463000000003</v>
      </c>
      <c r="N2772" s="1">
        <v>26590.261999999999</v>
      </c>
      <c r="O2772" s="1">
        <v>18825.27</v>
      </c>
      <c r="P2772" s="1">
        <v>20475.159</v>
      </c>
      <c r="Q2772" s="1">
        <v>496.67700000000002</v>
      </c>
      <c r="R2772" t="s">
        <v>14</v>
      </c>
      <c r="S2772" t="s">
        <v>15</v>
      </c>
    </row>
    <row r="2773" spans="1:19" x14ac:dyDescent="0.35">
      <c r="A2773">
        <v>48</v>
      </c>
      <c r="B2773">
        <v>489</v>
      </c>
      <c r="C2773" s="5">
        <f t="shared" si="43"/>
        <v>90254224.88499999</v>
      </c>
      <c r="D2773" s="1">
        <v>82157.399000000005</v>
      </c>
      <c r="E2773" s="1">
        <v>0</v>
      </c>
      <c r="F2773" s="1">
        <v>53253.582000000002</v>
      </c>
      <c r="G2773" s="1">
        <v>40347.491000000002</v>
      </c>
      <c r="H2773" s="1">
        <v>105437.12300000001</v>
      </c>
      <c r="I2773" s="1" t="s">
        <v>5</v>
      </c>
      <c r="J2773" s="1" t="s">
        <v>6</v>
      </c>
      <c r="K2773" s="1" t="s">
        <v>7</v>
      </c>
      <c r="L2773" s="1">
        <v>111860.868</v>
      </c>
      <c r="M2773" s="1">
        <v>0</v>
      </c>
      <c r="N2773" s="1">
        <v>0</v>
      </c>
      <c r="O2773" s="1">
        <v>24828.366999999998</v>
      </c>
      <c r="P2773" s="1">
        <v>62536.273000000001</v>
      </c>
      <c r="Q2773" s="1">
        <v>886.779</v>
      </c>
      <c r="R2773" t="s">
        <v>14</v>
      </c>
      <c r="S2773" t="s">
        <v>15</v>
      </c>
    </row>
    <row r="2774" spans="1:19" x14ac:dyDescent="0.35">
      <c r="A2774">
        <v>48</v>
      </c>
      <c r="B2774">
        <v>491</v>
      </c>
      <c r="C2774" s="5">
        <f t="shared" si="43"/>
        <v>2520108041.4450002</v>
      </c>
      <c r="D2774" s="1">
        <v>829812.34900000005</v>
      </c>
      <c r="E2774" s="1">
        <v>0</v>
      </c>
      <c r="F2774" s="1">
        <v>833512.81299999997</v>
      </c>
      <c r="G2774" s="1">
        <v>335740.28499999997</v>
      </c>
      <c r="H2774" s="1">
        <v>310406.87099999998</v>
      </c>
      <c r="I2774" s="1" t="s">
        <v>5</v>
      </c>
      <c r="J2774" s="1" t="s">
        <v>6</v>
      </c>
      <c r="K2774" s="1" t="s">
        <v>7</v>
      </c>
      <c r="L2774" s="1">
        <v>1622648.118</v>
      </c>
      <c r="M2774" s="1">
        <v>1646597.301</v>
      </c>
      <c r="N2774" s="1">
        <v>1971835.0120000001</v>
      </c>
      <c r="O2774" s="1">
        <v>1423807.335</v>
      </c>
      <c r="P2774" s="1">
        <v>2241187.3450000002</v>
      </c>
      <c r="Q2774" s="1">
        <v>116064.29399999999</v>
      </c>
      <c r="R2774" t="s">
        <v>14</v>
      </c>
      <c r="S2774" t="s">
        <v>15</v>
      </c>
    </row>
    <row r="2775" spans="1:19" x14ac:dyDescent="0.35">
      <c r="A2775">
        <v>48</v>
      </c>
      <c r="B2775">
        <v>493</v>
      </c>
      <c r="C2775" s="5">
        <f t="shared" si="43"/>
        <v>279338204.38499999</v>
      </c>
      <c r="D2775" s="1">
        <v>0</v>
      </c>
      <c r="E2775" s="1">
        <v>0</v>
      </c>
      <c r="F2775" s="1">
        <v>670501.66500000004</v>
      </c>
      <c r="G2775" s="1">
        <v>10524.316999999999</v>
      </c>
      <c r="H2775" s="1">
        <v>312362.70199999999</v>
      </c>
      <c r="I2775" s="1" t="s">
        <v>5</v>
      </c>
      <c r="J2775" s="1" t="s">
        <v>6</v>
      </c>
      <c r="K2775" s="1" t="s">
        <v>7</v>
      </c>
      <c r="L2775" s="1">
        <v>0</v>
      </c>
      <c r="M2775" s="1">
        <v>0</v>
      </c>
      <c r="N2775" s="1">
        <v>94808.483999999997</v>
      </c>
      <c r="O2775" s="1">
        <v>21316.579000000002</v>
      </c>
      <c r="P2775" s="1">
        <v>10325.949000000001</v>
      </c>
      <c r="Q2775" s="1">
        <v>0</v>
      </c>
      <c r="R2775" t="s">
        <v>14</v>
      </c>
      <c r="S2775" t="s">
        <v>15</v>
      </c>
    </row>
    <row r="2776" spans="1:19" x14ac:dyDescent="0.35">
      <c r="A2776">
        <v>48</v>
      </c>
      <c r="B2776">
        <v>495</v>
      </c>
      <c r="C2776" s="5">
        <f t="shared" si="43"/>
        <v>0</v>
      </c>
      <c r="D2776" s="1">
        <v>0</v>
      </c>
      <c r="E2776" s="1">
        <v>0</v>
      </c>
      <c r="F2776" s="1">
        <v>0</v>
      </c>
      <c r="G2776" s="1">
        <v>398768.71100000001</v>
      </c>
      <c r="H2776" s="1">
        <v>117028.53599999999</v>
      </c>
      <c r="I2776" s="1" t="s">
        <v>5</v>
      </c>
      <c r="J2776" s="1" t="s">
        <v>6</v>
      </c>
      <c r="K2776" s="1" t="s">
        <v>7</v>
      </c>
      <c r="L2776" s="1">
        <v>0</v>
      </c>
      <c r="M2776" s="1">
        <v>0</v>
      </c>
      <c r="N2776" s="1">
        <v>0</v>
      </c>
      <c r="O2776" s="1">
        <v>58469.711000000003</v>
      </c>
      <c r="P2776" s="1">
        <v>1996.037</v>
      </c>
      <c r="Q2776" s="1">
        <v>0</v>
      </c>
      <c r="R2776" t="s">
        <v>14</v>
      </c>
      <c r="S2776" t="s">
        <v>15</v>
      </c>
    </row>
    <row r="2777" spans="1:19" x14ac:dyDescent="0.35">
      <c r="A2777">
        <v>48</v>
      </c>
      <c r="B2777">
        <v>497</v>
      </c>
      <c r="C2777" s="5">
        <f t="shared" si="43"/>
        <v>579719249.33999991</v>
      </c>
      <c r="D2777" s="1">
        <v>0</v>
      </c>
      <c r="E2777" s="1">
        <v>24982.814999999999</v>
      </c>
      <c r="F2777" s="1">
        <v>1099072.284</v>
      </c>
      <c r="G2777" s="1">
        <v>130383.66800000001</v>
      </c>
      <c r="H2777" s="1">
        <v>371183.82500000001</v>
      </c>
      <c r="I2777" s="1" t="s">
        <v>5</v>
      </c>
      <c r="J2777" s="1" t="s">
        <v>6</v>
      </c>
      <c r="K2777" s="1" t="s">
        <v>7</v>
      </c>
      <c r="L2777" s="1">
        <v>0</v>
      </c>
      <c r="M2777" s="1">
        <v>41602.836000000003</v>
      </c>
      <c r="N2777" s="1">
        <v>447596.79599999997</v>
      </c>
      <c r="O2777" s="1">
        <v>45078.927000000003</v>
      </c>
      <c r="P2777" s="1">
        <v>108757.851</v>
      </c>
      <c r="Q2777" s="1">
        <v>2210.98</v>
      </c>
      <c r="R2777" t="s">
        <v>14</v>
      </c>
      <c r="S2777" t="s">
        <v>15</v>
      </c>
    </row>
    <row r="2778" spans="1:19" x14ac:dyDescent="0.35">
      <c r="A2778">
        <v>48</v>
      </c>
      <c r="B2778">
        <v>499</v>
      </c>
      <c r="C2778" s="5">
        <f t="shared" si="43"/>
        <v>91855515.289999992</v>
      </c>
      <c r="D2778" s="1">
        <v>0</v>
      </c>
      <c r="E2778" s="1">
        <v>0</v>
      </c>
      <c r="F2778" s="1">
        <v>155170.79699999999</v>
      </c>
      <c r="G2778" s="1">
        <v>288407.67099999997</v>
      </c>
      <c r="H2778" s="1">
        <v>333660.288</v>
      </c>
      <c r="I2778" s="1" t="s">
        <v>5</v>
      </c>
      <c r="J2778" s="1" t="s">
        <v>6</v>
      </c>
      <c r="K2778" s="1" t="s">
        <v>7</v>
      </c>
      <c r="L2778" s="1">
        <v>0</v>
      </c>
      <c r="M2778" s="1">
        <v>0</v>
      </c>
      <c r="N2778" s="1">
        <v>96488.149000000005</v>
      </c>
      <c r="O2778" s="1">
        <v>36751.773999999998</v>
      </c>
      <c r="P2778" s="1">
        <v>5235.0709999999999</v>
      </c>
      <c r="Q2778" s="1">
        <v>7028.375</v>
      </c>
      <c r="R2778" t="s">
        <v>14</v>
      </c>
      <c r="S2778" t="s">
        <v>15</v>
      </c>
    </row>
    <row r="2779" spans="1:19" x14ac:dyDescent="0.35">
      <c r="A2779">
        <v>48</v>
      </c>
      <c r="B2779">
        <v>501</v>
      </c>
      <c r="C2779" s="5">
        <f t="shared" si="43"/>
        <v>0</v>
      </c>
      <c r="D2779" s="1">
        <v>0</v>
      </c>
      <c r="E2779" s="1">
        <v>0</v>
      </c>
      <c r="F2779" s="1">
        <v>0</v>
      </c>
      <c r="G2779" s="1">
        <v>174549.503</v>
      </c>
      <c r="H2779" s="1">
        <v>123719.202</v>
      </c>
      <c r="I2779" s="1" t="s">
        <v>5</v>
      </c>
      <c r="J2779" s="1" t="s">
        <v>6</v>
      </c>
      <c r="K2779" s="1" t="s">
        <v>7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t="s">
        <v>14</v>
      </c>
      <c r="S2779" t="s">
        <v>15</v>
      </c>
    </row>
    <row r="2780" spans="1:19" x14ac:dyDescent="0.35">
      <c r="A2780">
        <v>48</v>
      </c>
      <c r="B2780">
        <v>503</v>
      </c>
      <c r="C2780" s="5">
        <f t="shared" si="43"/>
        <v>32373130.055</v>
      </c>
      <c r="D2780" s="1">
        <v>0</v>
      </c>
      <c r="E2780" s="1">
        <v>0</v>
      </c>
      <c r="F2780" s="1">
        <v>49608.817999999999</v>
      </c>
      <c r="G2780" s="1">
        <v>213732.084</v>
      </c>
      <c r="H2780" s="1">
        <v>38785.457000000002</v>
      </c>
      <c r="I2780" s="1" t="s">
        <v>5</v>
      </c>
      <c r="J2780" s="1" t="s">
        <v>6</v>
      </c>
      <c r="K2780" s="1" t="s">
        <v>7</v>
      </c>
      <c r="L2780" s="1">
        <v>0</v>
      </c>
      <c r="M2780" s="1">
        <v>0</v>
      </c>
      <c r="N2780" s="1">
        <v>39084.688999999998</v>
      </c>
      <c r="O2780" s="1">
        <v>32137.417000000001</v>
      </c>
      <c r="P2780" s="1">
        <v>10690.286</v>
      </c>
      <c r="Q2780" s="1">
        <v>494.387</v>
      </c>
      <c r="R2780" t="s">
        <v>14</v>
      </c>
      <c r="S2780" t="s">
        <v>15</v>
      </c>
    </row>
    <row r="2781" spans="1:19" x14ac:dyDescent="0.35">
      <c r="A2781">
        <v>48</v>
      </c>
      <c r="B2781">
        <v>505</v>
      </c>
      <c r="C2781" s="5">
        <f t="shared" si="43"/>
        <v>85568109.24000001</v>
      </c>
      <c r="D2781" s="1">
        <v>0</v>
      </c>
      <c r="E2781" s="1">
        <v>0</v>
      </c>
      <c r="F2781" s="1">
        <v>191877.106</v>
      </c>
      <c r="G2781" s="1">
        <v>22105.26</v>
      </c>
      <c r="H2781" s="1">
        <v>18041.780999999999</v>
      </c>
      <c r="I2781" s="1" t="s">
        <v>5</v>
      </c>
      <c r="J2781" s="1" t="s">
        <v>6</v>
      </c>
      <c r="K2781" s="1" t="s">
        <v>7</v>
      </c>
      <c r="L2781" s="1">
        <v>0</v>
      </c>
      <c r="M2781" s="1">
        <v>0</v>
      </c>
      <c r="N2781" s="1">
        <v>42556.07</v>
      </c>
      <c r="O2781" s="1">
        <v>16474.099999999999</v>
      </c>
      <c r="P2781" s="1">
        <v>10502.561</v>
      </c>
      <c r="Q2781" s="1">
        <v>683.86099999999999</v>
      </c>
      <c r="R2781" t="s">
        <v>14</v>
      </c>
      <c r="S2781" t="s">
        <v>15</v>
      </c>
    </row>
    <row r="2782" spans="1:19" x14ac:dyDescent="0.35">
      <c r="A2782">
        <v>48</v>
      </c>
      <c r="B2782">
        <v>507</v>
      </c>
      <c r="C2782" s="5">
        <f t="shared" si="43"/>
        <v>106632986.32000001</v>
      </c>
      <c r="D2782" s="1">
        <v>0</v>
      </c>
      <c r="E2782" s="1">
        <v>0</v>
      </c>
      <c r="F2782" s="1">
        <v>263438.06</v>
      </c>
      <c r="G2782" s="1">
        <v>2697.79</v>
      </c>
      <c r="H2782" s="1">
        <v>62887.196000000004</v>
      </c>
      <c r="I2782" s="1" t="s">
        <v>5</v>
      </c>
      <c r="J2782" s="1" t="s">
        <v>6</v>
      </c>
      <c r="K2782" s="1" t="s">
        <v>7</v>
      </c>
      <c r="L2782" s="1">
        <v>0</v>
      </c>
      <c r="M2782" s="1">
        <v>0</v>
      </c>
      <c r="N2782" s="1">
        <v>28707.108</v>
      </c>
      <c r="O2782" s="1">
        <v>12404.439</v>
      </c>
      <c r="P2782" s="1">
        <v>8655.875</v>
      </c>
      <c r="Q2782" s="1">
        <v>2621.7719999999999</v>
      </c>
      <c r="R2782" t="s">
        <v>14</v>
      </c>
      <c r="S2782" t="s">
        <v>15</v>
      </c>
    </row>
    <row r="2783" spans="1:19" x14ac:dyDescent="0.35">
      <c r="A2783">
        <v>49</v>
      </c>
      <c r="B2783">
        <v>1</v>
      </c>
      <c r="C2783" s="5">
        <f t="shared" si="43"/>
        <v>236691415.68000001</v>
      </c>
      <c r="D2783" s="1">
        <v>648469.63199999998</v>
      </c>
      <c r="E2783" s="1">
        <v>0</v>
      </c>
      <c r="F2783" s="1">
        <v>0</v>
      </c>
      <c r="G2783" s="1">
        <v>79613.933999999994</v>
      </c>
      <c r="H2783" s="1">
        <v>80739.751000000004</v>
      </c>
      <c r="I2783" s="1" t="s">
        <v>5</v>
      </c>
      <c r="J2783" s="1" t="s">
        <v>6</v>
      </c>
      <c r="K2783" s="1" t="s">
        <v>7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t="s">
        <v>14</v>
      </c>
      <c r="S2783" t="s">
        <v>15</v>
      </c>
    </row>
    <row r="2784" spans="1:19" x14ac:dyDescent="0.35">
      <c r="A2784">
        <v>49</v>
      </c>
      <c r="B2784">
        <v>3</v>
      </c>
      <c r="C2784" s="5">
        <f t="shared" si="43"/>
        <v>769740200.26499999</v>
      </c>
      <c r="D2784" s="1">
        <v>802717.40399999998</v>
      </c>
      <c r="E2784" s="1">
        <v>0</v>
      </c>
      <c r="F2784" s="1">
        <v>123848.60400000001</v>
      </c>
      <c r="G2784" s="1">
        <v>203679.24799999999</v>
      </c>
      <c r="H2784" s="1">
        <v>141450.31</v>
      </c>
      <c r="I2784" s="1" t="s">
        <v>5</v>
      </c>
      <c r="J2784" s="1" t="s">
        <v>6</v>
      </c>
      <c r="K2784" s="1" t="s">
        <v>7</v>
      </c>
      <c r="L2784" s="1">
        <v>874453.28700000001</v>
      </c>
      <c r="M2784" s="1">
        <v>0</v>
      </c>
      <c r="N2784" s="1">
        <v>307857.96600000001</v>
      </c>
      <c r="O2784" s="1">
        <v>121965.285</v>
      </c>
      <c r="P2784" s="1">
        <v>52995.307000000001</v>
      </c>
      <c r="Q2784" s="1">
        <v>7812.8410000000003</v>
      </c>
      <c r="R2784" t="s">
        <v>14</v>
      </c>
      <c r="S2784" t="s">
        <v>15</v>
      </c>
    </row>
    <row r="2785" spans="1:19" x14ac:dyDescent="0.35">
      <c r="A2785">
        <v>49</v>
      </c>
      <c r="B2785">
        <v>5</v>
      </c>
      <c r="C2785" s="5">
        <f t="shared" si="43"/>
        <v>375876917.50999999</v>
      </c>
      <c r="D2785" s="1">
        <v>0</v>
      </c>
      <c r="E2785" s="1">
        <v>0</v>
      </c>
      <c r="F2785" s="1">
        <v>360244.99099999998</v>
      </c>
      <c r="G2785" s="1">
        <v>141743.93700000001</v>
      </c>
      <c r="H2785" s="1">
        <v>110909.591</v>
      </c>
      <c r="I2785" s="1" t="s">
        <v>5</v>
      </c>
      <c r="J2785" s="1" t="s">
        <v>6</v>
      </c>
      <c r="K2785" s="1" t="s">
        <v>7</v>
      </c>
      <c r="L2785" s="1">
        <v>0</v>
      </c>
      <c r="M2785" s="1">
        <v>0</v>
      </c>
      <c r="N2785" s="1">
        <v>669554.78300000005</v>
      </c>
      <c r="O2785" s="1">
        <v>238242.476</v>
      </c>
      <c r="P2785" s="1">
        <v>289225.66700000002</v>
      </c>
      <c r="Q2785" s="1">
        <v>31571</v>
      </c>
      <c r="R2785" t="s">
        <v>14</v>
      </c>
      <c r="S2785" t="s">
        <v>15</v>
      </c>
    </row>
    <row r="2786" spans="1:19" x14ac:dyDescent="0.35">
      <c r="A2786">
        <v>49</v>
      </c>
      <c r="B2786">
        <v>7</v>
      </c>
      <c r="C2786" s="5">
        <f t="shared" si="43"/>
        <v>179556702.77999997</v>
      </c>
      <c r="D2786" s="1">
        <v>0</v>
      </c>
      <c r="E2786" s="1">
        <v>0</v>
      </c>
      <c r="F2786" s="1">
        <v>294014.59999999998</v>
      </c>
      <c r="G2786" s="1">
        <v>8864.7019999999993</v>
      </c>
      <c r="H2786" s="1">
        <v>118444.69899999999</v>
      </c>
      <c r="I2786" s="1" t="s">
        <v>5</v>
      </c>
      <c r="J2786" s="1" t="s">
        <v>6</v>
      </c>
      <c r="K2786" s="1" t="s">
        <v>7</v>
      </c>
      <c r="L2786" s="1">
        <v>0</v>
      </c>
      <c r="M2786" s="1">
        <v>81991.206000000006</v>
      </c>
      <c r="N2786" s="1">
        <v>115930.36599999999</v>
      </c>
      <c r="O2786" s="1">
        <v>30020.116999999998</v>
      </c>
      <c r="P2786" s="1">
        <v>37589.892999999996</v>
      </c>
      <c r="Q2786" s="1">
        <v>3515.703</v>
      </c>
      <c r="R2786" t="s">
        <v>14</v>
      </c>
      <c r="S2786" t="s">
        <v>15</v>
      </c>
    </row>
    <row r="2787" spans="1:19" x14ac:dyDescent="0.35">
      <c r="A2787">
        <v>49</v>
      </c>
      <c r="B2787">
        <v>9</v>
      </c>
      <c r="C2787" s="5">
        <f t="shared" si="43"/>
        <v>0</v>
      </c>
      <c r="D2787" s="1">
        <v>0</v>
      </c>
      <c r="E2787" s="1">
        <v>0</v>
      </c>
      <c r="F2787" s="1">
        <v>0</v>
      </c>
      <c r="G2787" s="1">
        <v>64834.57</v>
      </c>
      <c r="H2787" s="1">
        <v>8335.5560000000005</v>
      </c>
      <c r="I2787" s="1" t="s">
        <v>5</v>
      </c>
      <c r="J2787" s="1" t="s">
        <v>6</v>
      </c>
      <c r="K2787" s="1" t="s">
        <v>7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t="s">
        <v>14</v>
      </c>
      <c r="S2787" t="s">
        <v>15</v>
      </c>
    </row>
    <row r="2788" spans="1:19" x14ac:dyDescent="0.35">
      <c r="A2788">
        <v>49</v>
      </c>
      <c r="B2788">
        <v>11</v>
      </c>
      <c r="C2788" s="5">
        <f t="shared" si="43"/>
        <v>1970528052.8099999</v>
      </c>
      <c r="D2788" s="1">
        <v>31216.536</v>
      </c>
      <c r="E2788" s="1">
        <v>0</v>
      </c>
      <c r="F2788" s="1">
        <v>0</v>
      </c>
      <c r="G2788" s="1">
        <v>0</v>
      </c>
      <c r="H2788" s="1">
        <v>6549.76</v>
      </c>
      <c r="I2788" s="1" t="s">
        <v>5</v>
      </c>
      <c r="J2788" s="1" t="s">
        <v>6</v>
      </c>
      <c r="K2788" s="1" t="s">
        <v>7</v>
      </c>
      <c r="L2788" s="1">
        <v>3819654.4309999999</v>
      </c>
      <c r="M2788" s="1">
        <v>266882.54399999999</v>
      </c>
      <c r="N2788" s="1">
        <v>1280953.483</v>
      </c>
      <c r="O2788" s="1">
        <v>796242.27399999998</v>
      </c>
      <c r="P2788" s="1">
        <v>556596.64300000004</v>
      </c>
      <c r="Q2788" s="1">
        <v>168099.60200000001</v>
      </c>
      <c r="R2788" t="s">
        <v>14</v>
      </c>
      <c r="S2788" t="s">
        <v>15</v>
      </c>
    </row>
    <row r="2789" spans="1:19" x14ac:dyDescent="0.35">
      <c r="A2789">
        <v>49</v>
      </c>
      <c r="B2789">
        <v>13</v>
      </c>
      <c r="C2789" s="5">
        <f t="shared" si="43"/>
        <v>150732126.815</v>
      </c>
      <c r="D2789" s="1">
        <v>0</v>
      </c>
      <c r="E2789" s="1">
        <v>0</v>
      </c>
      <c r="F2789" s="1">
        <v>365367.39299999998</v>
      </c>
      <c r="G2789" s="1">
        <v>73851.210000000006</v>
      </c>
      <c r="H2789" s="1">
        <v>308030.554</v>
      </c>
      <c r="I2789" s="1" t="s">
        <v>5</v>
      </c>
      <c r="J2789" s="1" t="s">
        <v>6</v>
      </c>
      <c r="K2789" s="1" t="s">
        <v>7</v>
      </c>
      <c r="L2789" s="1">
        <v>0</v>
      </c>
      <c r="M2789" s="1">
        <v>0</v>
      </c>
      <c r="N2789" s="1">
        <v>47597.338000000003</v>
      </c>
      <c r="O2789" s="1">
        <v>4873.1930000000002</v>
      </c>
      <c r="P2789" s="1">
        <v>38769.114999999998</v>
      </c>
      <c r="Q2789" s="1">
        <v>17706.436000000002</v>
      </c>
      <c r="R2789" t="s">
        <v>14</v>
      </c>
      <c r="S2789" t="s">
        <v>15</v>
      </c>
    </row>
    <row r="2790" spans="1:19" x14ac:dyDescent="0.35">
      <c r="A2790">
        <v>49</v>
      </c>
      <c r="B2790">
        <v>15</v>
      </c>
      <c r="C2790" s="5">
        <f t="shared" si="43"/>
        <v>300842662.28000003</v>
      </c>
      <c r="D2790" s="1">
        <v>327526.28399999999</v>
      </c>
      <c r="E2790" s="1">
        <v>0</v>
      </c>
      <c r="F2790" s="1">
        <v>496700.18800000002</v>
      </c>
      <c r="G2790" s="1">
        <v>25886.2</v>
      </c>
      <c r="H2790" s="1">
        <v>149555.35</v>
      </c>
      <c r="I2790" s="1" t="s">
        <v>5</v>
      </c>
      <c r="J2790" s="1" t="s">
        <v>6</v>
      </c>
      <c r="K2790" s="1" t="s">
        <v>7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t="s">
        <v>14</v>
      </c>
      <c r="S2790" t="s">
        <v>15</v>
      </c>
    </row>
    <row r="2791" spans="1:19" x14ac:dyDescent="0.35">
      <c r="A2791">
        <v>49</v>
      </c>
      <c r="B2791">
        <v>17</v>
      </c>
      <c r="C2791" s="5">
        <f t="shared" si="43"/>
        <v>55149376.43</v>
      </c>
      <c r="D2791" s="1">
        <v>0</v>
      </c>
      <c r="E2791" s="1">
        <v>0</v>
      </c>
      <c r="F2791" s="1">
        <v>151094.182</v>
      </c>
      <c r="G2791" s="1">
        <v>122865.81200000001</v>
      </c>
      <c r="H2791" s="1">
        <v>59185.785000000003</v>
      </c>
      <c r="I2791" s="1" t="s">
        <v>5</v>
      </c>
      <c r="J2791" s="1" t="s">
        <v>6</v>
      </c>
      <c r="K2791" s="1" t="s">
        <v>7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t="s">
        <v>14</v>
      </c>
      <c r="S2791" t="s">
        <v>15</v>
      </c>
    </row>
    <row r="2792" spans="1:19" x14ac:dyDescent="0.35">
      <c r="A2792">
        <v>49</v>
      </c>
      <c r="B2792">
        <v>19</v>
      </c>
      <c r="C2792" s="5">
        <f t="shared" si="43"/>
        <v>354665226.84499997</v>
      </c>
      <c r="D2792" s="1">
        <v>615984.652</v>
      </c>
      <c r="E2792" s="1">
        <v>0</v>
      </c>
      <c r="F2792" s="1">
        <v>247381.47500000001</v>
      </c>
      <c r="G2792" s="1">
        <v>0</v>
      </c>
      <c r="H2792" s="1">
        <v>100786.508</v>
      </c>
      <c r="I2792" s="1" t="s">
        <v>5</v>
      </c>
      <c r="J2792" s="1" t="s">
        <v>6</v>
      </c>
      <c r="K2792" s="1" t="s">
        <v>7</v>
      </c>
      <c r="L2792" s="1">
        <v>0</v>
      </c>
      <c r="M2792" s="1">
        <v>0</v>
      </c>
      <c r="N2792" s="1">
        <v>108319.42600000001</v>
      </c>
      <c r="O2792" s="1">
        <v>5669.5550000000003</v>
      </c>
      <c r="P2792" s="1">
        <v>13229.045</v>
      </c>
      <c r="Q2792" s="1">
        <v>1084.0920000000001</v>
      </c>
      <c r="R2792" t="s">
        <v>14</v>
      </c>
      <c r="S2792" t="s">
        <v>15</v>
      </c>
    </row>
    <row r="2793" spans="1:19" x14ac:dyDescent="0.35">
      <c r="A2793">
        <v>49</v>
      </c>
      <c r="B2793">
        <v>21</v>
      </c>
      <c r="C2793" s="5">
        <f t="shared" si="43"/>
        <v>622366227.11500001</v>
      </c>
      <c r="D2793" s="1">
        <v>1021139.951</v>
      </c>
      <c r="E2793" s="1">
        <v>0</v>
      </c>
      <c r="F2793" s="1">
        <v>36344.699999999997</v>
      </c>
      <c r="G2793" s="1">
        <v>148383.367</v>
      </c>
      <c r="H2793" s="1">
        <v>65281.857000000004</v>
      </c>
      <c r="I2793" s="1" t="s">
        <v>5</v>
      </c>
      <c r="J2793" s="1" t="s">
        <v>6</v>
      </c>
      <c r="K2793" s="1" t="s">
        <v>7</v>
      </c>
      <c r="L2793" s="1">
        <v>439862.49</v>
      </c>
      <c r="M2793" s="1">
        <v>0</v>
      </c>
      <c r="N2793" s="1">
        <v>207765.81</v>
      </c>
      <c r="O2793" s="1">
        <v>48654.661</v>
      </c>
      <c r="P2793" s="1">
        <v>137942.42600000001</v>
      </c>
      <c r="Q2793" s="1">
        <v>19214.488000000001</v>
      </c>
      <c r="R2793" t="s">
        <v>14</v>
      </c>
      <c r="S2793" t="s">
        <v>15</v>
      </c>
    </row>
    <row r="2794" spans="1:19" x14ac:dyDescent="0.35">
      <c r="A2794">
        <v>49</v>
      </c>
      <c r="B2794">
        <v>23</v>
      </c>
      <c r="C2794" s="5">
        <f t="shared" si="43"/>
        <v>365593171.72000003</v>
      </c>
      <c r="D2794" s="1">
        <v>772266.22100000002</v>
      </c>
      <c r="E2794" s="1">
        <v>0</v>
      </c>
      <c r="F2794" s="1">
        <v>51238.29</v>
      </c>
      <c r="G2794" s="1">
        <v>51602.858</v>
      </c>
      <c r="H2794" s="1">
        <v>108886.667</v>
      </c>
      <c r="I2794" s="1" t="s">
        <v>5</v>
      </c>
      <c r="J2794" s="1" t="s">
        <v>6</v>
      </c>
      <c r="K2794" s="1" t="s">
        <v>7</v>
      </c>
      <c r="L2794" s="1">
        <v>174936.89499999999</v>
      </c>
      <c r="M2794" s="1">
        <v>0</v>
      </c>
      <c r="N2794" s="1">
        <v>3183.7220000000002</v>
      </c>
      <c r="O2794" s="1">
        <v>40907.646000000001</v>
      </c>
      <c r="P2794" s="1">
        <v>12480.852000000001</v>
      </c>
      <c r="Q2794" s="1">
        <v>4880.2020000000002</v>
      </c>
      <c r="R2794" t="s">
        <v>14</v>
      </c>
      <c r="S2794" t="s">
        <v>15</v>
      </c>
    </row>
    <row r="2795" spans="1:19" x14ac:dyDescent="0.35">
      <c r="A2795">
        <v>49</v>
      </c>
      <c r="B2795">
        <v>25</v>
      </c>
      <c r="C2795" s="5">
        <f t="shared" si="43"/>
        <v>124648681.50500001</v>
      </c>
      <c r="D2795" s="1">
        <v>0</v>
      </c>
      <c r="E2795" s="1">
        <v>0</v>
      </c>
      <c r="F2795" s="1">
        <v>341503.23700000002</v>
      </c>
      <c r="G2795" s="1">
        <v>55641.324999999997</v>
      </c>
      <c r="H2795" s="1">
        <v>19024.878000000001</v>
      </c>
      <c r="I2795" s="1" t="s">
        <v>5</v>
      </c>
      <c r="J2795" s="1" t="s">
        <v>6</v>
      </c>
      <c r="K2795" s="1" t="s">
        <v>7</v>
      </c>
      <c r="L2795" s="1">
        <v>0</v>
      </c>
      <c r="M2795" s="1">
        <v>0</v>
      </c>
      <c r="N2795" s="1">
        <v>0</v>
      </c>
      <c r="O2795" s="1">
        <v>5734.1769999999997</v>
      </c>
      <c r="P2795" s="1">
        <v>0</v>
      </c>
      <c r="Q2795" s="1">
        <v>0</v>
      </c>
      <c r="R2795" t="s">
        <v>14</v>
      </c>
      <c r="S2795" t="s">
        <v>15</v>
      </c>
    </row>
    <row r="2796" spans="1:19" x14ac:dyDescent="0.35">
      <c r="A2796">
        <v>49</v>
      </c>
      <c r="B2796">
        <v>27</v>
      </c>
      <c r="C2796" s="5">
        <f t="shared" si="43"/>
        <v>448800144.87</v>
      </c>
      <c r="D2796" s="1">
        <v>1067944.085</v>
      </c>
      <c r="E2796" s="1">
        <v>0</v>
      </c>
      <c r="F2796" s="1">
        <v>161645.353</v>
      </c>
      <c r="G2796" s="1">
        <v>101514.38800000001</v>
      </c>
      <c r="H2796" s="1">
        <v>120122.38400000001</v>
      </c>
      <c r="I2796" s="1" t="s">
        <v>5</v>
      </c>
      <c r="J2796" s="1" t="s">
        <v>6</v>
      </c>
      <c r="K2796" s="1" t="s">
        <v>7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t="s">
        <v>14</v>
      </c>
      <c r="S2796" t="s">
        <v>15</v>
      </c>
    </row>
    <row r="2797" spans="1:19" x14ac:dyDescent="0.35">
      <c r="A2797">
        <v>49</v>
      </c>
      <c r="B2797">
        <v>29</v>
      </c>
      <c r="C2797" s="5">
        <f t="shared" si="43"/>
        <v>98146435.194999993</v>
      </c>
      <c r="D2797" s="1">
        <v>268894.34299999999</v>
      </c>
      <c r="E2797" s="1">
        <v>0</v>
      </c>
      <c r="F2797" s="1">
        <v>0</v>
      </c>
      <c r="G2797" s="1">
        <v>23742.598000000002</v>
      </c>
      <c r="H2797" s="1">
        <v>87693.267999999996</v>
      </c>
      <c r="I2797" s="1" t="s">
        <v>5</v>
      </c>
      <c r="J2797" s="1" t="s">
        <v>6</v>
      </c>
      <c r="K2797" s="1" t="s">
        <v>7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t="s">
        <v>14</v>
      </c>
      <c r="S2797" t="s">
        <v>15</v>
      </c>
    </row>
    <row r="2798" spans="1:19" x14ac:dyDescent="0.35">
      <c r="A2798">
        <v>49</v>
      </c>
      <c r="B2798">
        <v>31</v>
      </c>
      <c r="C2798" s="5">
        <f t="shared" si="43"/>
        <v>15903609.18</v>
      </c>
      <c r="D2798" s="1">
        <v>0</v>
      </c>
      <c r="E2798" s="1">
        <v>0</v>
      </c>
      <c r="F2798" s="1">
        <v>43571.531999999999</v>
      </c>
      <c r="G2798" s="1">
        <v>3698.2750000000001</v>
      </c>
      <c r="H2798" s="1">
        <v>17662.371999999999</v>
      </c>
      <c r="I2798" s="1" t="s">
        <v>5</v>
      </c>
      <c r="J2798" s="1" t="s">
        <v>6</v>
      </c>
      <c r="K2798" s="1" t="s">
        <v>7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t="s">
        <v>14</v>
      </c>
      <c r="S2798" t="s">
        <v>15</v>
      </c>
    </row>
    <row r="2799" spans="1:19" x14ac:dyDescent="0.35">
      <c r="A2799">
        <v>49</v>
      </c>
      <c r="B2799">
        <v>33</v>
      </c>
      <c r="C2799" s="5">
        <f t="shared" si="43"/>
        <v>11232875</v>
      </c>
      <c r="D2799" s="1">
        <v>0</v>
      </c>
      <c r="E2799" s="1">
        <v>0</v>
      </c>
      <c r="F2799" s="1">
        <v>30775</v>
      </c>
      <c r="G2799" s="1">
        <v>79294.953999999998</v>
      </c>
      <c r="H2799" s="1">
        <v>14716.989</v>
      </c>
      <c r="I2799" s="1" t="s">
        <v>5</v>
      </c>
      <c r="J2799" s="1" t="s">
        <v>6</v>
      </c>
      <c r="K2799" s="1" t="s">
        <v>7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t="s">
        <v>14</v>
      </c>
      <c r="S2799" t="s">
        <v>15</v>
      </c>
    </row>
    <row r="2800" spans="1:19" x14ac:dyDescent="0.35">
      <c r="A2800">
        <v>49</v>
      </c>
      <c r="B2800">
        <v>35</v>
      </c>
      <c r="C2800" s="5">
        <f t="shared" si="43"/>
        <v>6212203550.5750008</v>
      </c>
      <c r="D2800" s="1">
        <v>851480.87199999997</v>
      </c>
      <c r="E2800" s="1">
        <v>0</v>
      </c>
      <c r="F2800" s="1">
        <v>98516.244000000006</v>
      </c>
      <c r="G2800" s="1">
        <v>124946.38800000001</v>
      </c>
      <c r="H2800" s="1">
        <v>46495.565999999999</v>
      </c>
      <c r="I2800" s="1" t="s">
        <v>5</v>
      </c>
      <c r="J2800" s="1" t="s">
        <v>6</v>
      </c>
      <c r="K2800" s="1" t="s">
        <v>7</v>
      </c>
      <c r="L2800" s="1">
        <v>8872798.8000000007</v>
      </c>
      <c r="M2800" s="1">
        <v>664577.755</v>
      </c>
      <c r="N2800" s="1">
        <v>6532362.0839999998</v>
      </c>
      <c r="O2800" s="1">
        <v>3205924.057</v>
      </c>
      <c r="P2800" s="1">
        <v>2327374.6310000001</v>
      </c>
      <c r="Q2800" s="1">
        <v>82423.959000000003</v>
      </c>
      <c r="R2800" t="s">
        <v>14</v>
      </c>
      <c r="S2800" t="s">
        <v>15</v>
      </c>
    </row>
    <row r="2801" spans="1:19" x14ac:dyDescent="0.35">
      <c r="A2801">
        <v>49</v>
      </c>
      <c r="B2801">
        <v>37</v>
      </c>
      <c r="C2801" s="5">
        <f t="shared" si="43"/>
        <v>170076804.88499999</v>
      </c>
      <c r="D2801" s="1">
        <v>0</v>
      </c>
      <c r="E2801" s="1">
        <v>0</v>
      </c>
      <c r="F2801" s="1">
        <v>453340.56599999999</v>
      </c>
      <c r="G2801" s="1">
        <v>84260.85</v>
      </c>
      <c r="H2801" s="1">
        <v>228234.90599999999</v>
      </c>
      <c r="I2801" s="1" t="s">
        <v>5</v>
      </c>
      <c r="J2801" s="1" t="s">
        <v>6</v>
      </c>
      <c r="K2801" s="1" t="s">
        <v>7</v>
      </c>
      <c r="L2801" s="1">
        <v>0</v>
      </c>
      <c r="M2801" s="1">
        <v>0</v>
      </c>
      <c r="N2801" s="1">
        <v>12623.282999999999</v>
      </c>
      <c r="O2801" s="1">
        <v>0</v>
      </c>
      <c r="P2801" s="1">
        <v>2329.5770000000002</v>
      </c>
      <c r="Q2801" s="1">
        <v>0</v>
      </c>
      <c r="R2801" t="s">
        <v>14</v>
      </c>
      <c r="S2801" t="s">
        <v>15</v>
      </c>
    </row>
    <row r="2802" spans="1:19" x14ac:dyDescent="0.35">
      <c r="A2802">
        <v>49</v>
      </c>
      <c r="B2802">
        <v>39</v>
      </c>
      <c r="C2802" s="5">
        <f t="shared" si="43"/>
        <v>124904488.47</v>
      </c>
      <c r="D2802" s="1">
        <v>0</v>
      </c>
      <c r="E2802" s="1">
        <v>0</v>
      </c>
      <c r="F2802" s="1">
        <v>316565.78899999999</v>
      </c>
      <c r="G2802" s="1">
        <v>96383.714000000007</v>
      </c>
      <c r="H2802" s="1">
        <v>95304.558000000005</v>
      </c>
      <c r="I2802" s="1" t="s">
        <v>5</v>
      </c>
      <c r="J2802" s="1" t="s">
        <v>6</v>
      </c>
      <c r="K2802" s="1" t="s">
        <v>7</v>
      </c>
      <c r="L2802" s="1">
        <v>0</v>
      </c>
      <c r="M2802" s="1">
        <v>0</v>
      </c>
      <c r="N2802" s="1">
        <v>25638.289000000001</v>
      </c>
      <c r="O2802" s="1">
        <v>0</v>
      </c>
      <c r="P2802" s="1">
        <v>11106.593000000001</v>
      </c>
      <c r="Q2802" s="1">
        <v>1214.039</v>
      </c>
      <c r="R2802" t="s">
        <v>14</v>
      </c>
      <c r="S2802" t="s">
        <v>15</v>
      </c>
    </row>
    <row r="2803" spans="1:19" x14ac:dyDescent="0.35">
      <c r="A2803">
        <v>49</v>
      </c>
      <c r="B2803">
        <v>41</v>
      </c>
      <c r="C2803" s="5">
        <f t="shared" si="43"/>
        <v>235648382.55500004</v>
      </c>
      <c r="D2803" s="1">
        <v>448982.98100000003</v>
      </c>
      <c r="E2803" s="1">
        <v>0</v>
      </c>
      <c r="F2803" s="1">
        <v>117928.05</v>
      </c>
      <c r="G2803" s="1">
        <v>128940.879</v>
      </c>
      <c r="H2803" s="1">
        <v>52058.527000000002</v>
      </c>
      <c r="I2803" s="1" t="s">
        <v>5</v>
      </c>
      <c r="J2803" s="1" t="s">
        <v>6</v>
      </c>
      <c r="K2803" s="1" t="s">
        <v>7</v>
      </c>
      <c r="L2803" s="1">
        <v>36328.642</v>
      </c>
      <c r="M2803" s="1">
        <v>0</v>
      </c>
      <c r="N2803" s="1">
        <v>42372.334000000003</v>
      </c>
      <c r="O2803" s="1">
        <v>21617.97</v>
      </c>
      <c r="P2803" s="1">
        <v>16365.514999999999</v>
      </c>
      <c r="Q2803" s="1">
        <v>3120.7339999999999</v>
      </c>
      <c r="R2803" t="s">
        <v>14</v>
      </c>
      <c r="S2803" t="s">
        <v>15</v>
      </c>
    </row>
    <row r="2804" spans="1:19" x14ac:dyDescent="0.35">
      <c r="A2804">
        <v>49</v>
      </c>
      <c r="B2804">
        <v>43</v>
      </c>
      <c r="C2804" s="5">
        <f t="shared" si="43"/>
        <v>621717609.70499992</v>
      </c>
      <c r="D2804" s="1">
        <v>858501.67299999995</v>
      </c>
      <c r="E2804" s="1">
        <v>48877.303999999996</v>
      </c>
      <c r="F2804" s="1">
        <v>0</v>
      </c>
      <c r="G2804" s="1">
        <v>134420.26199999999</v>
      </c>
      <c r="H2804" s="1">
        <v>103207.897</v>
      </c>
      <c r="I2804" s="1" t="s">
        <v>5</v>
      </c>
      <c r="J2804" s="1" t="s">
        <v>6</v>
      </c>
      <c r="K2804" s="1" t="s">
        <v>7</v>
      </c>
      <c r="L2804" s="1">
        <v>418482.98499999999</v>
      </c>
      <c r="M2804" s="1">
        <v>141646.478</v>
      </c>
      <c r="N2804" s="1">
        <v>284704.78100000002</v>
      </c>
      <c r="O2804" s="1">
        <v>15791.13</v>
      </c>
      <c r="P2804" s="1">
        <v>91140.482999999993</v>
      </c>
      <c r="Q2804" s="1">
        <v>25262.887999999999</v>
      </c>
      <c r="R2804" t="s">
        <v>14</v>
      </c>
      <c r="S2804" t="s">
        <v>15</v>
      </c>
    </row>
    <row r="2805" spans="1:19" x14ac:dyDescent="0.35">
      <c r="A2805">
        <v>49</v>
      </c>
      <c r="B2805">
        <v>45</v>
      </c>
      <c r="C2805" s="5">
        <f t="shared" si="43"/>
        <v>563824653.47000003</v>
      </c>
      <c r="D2805" s="1">
        <v>903771.728</v>
      </c>
      <c r="E2805" s="1">
        <v>0</v>
      </c>
      <c r="F2805" s="1">
        <v>93534.349000000002</v>
      </c>
      <c r="G2805" s="1">
        <v>21549.561000000002</v>
      </c>
      <c r="H2805" s="1">
        <v>87715.870999999999</v>
      </c>
      <c r="I2805" s="1" t="s">
        <v>5</v>
      </c>
      <c r="J2805" s="1" t="s">
        <v>6</v>
      </c>
      <c r="K2805" s="1" t="s">
        <v>7</v>
      </c>
      <c r="L2805" s="1">
        <v>114987.3</v>
      </c>
      <c r="M2805" s="1">
        <v>0</v>
      </c>
      <c r="N2805" s="1">
        <v>432431.701</v>
      </c>
      <c r="O2805" s="1">
        <v>101958.606</v>
      </c>
      <c r="P2805" s="1">
        <v>74523.712</v>
      </c>
      <c r="Q2805" s="1">
        <v>30611.73</v>
      </c>
      <c r="R2805" t="s">
        <v>14</v>
      </c>
      <c r="S2805" t="s">
        <v>15</v>
      </c>
    </row>
    <row r="2806" spans="1:19" x14ac:dyDescent="0.35">
      <c r="A2806">
        <v>49</v>
      </c>
      <c r="B2806">
        <v>47</v>
      </c>
      <c r="C2806" s="5">
        <f t="shared" si="43"/>
        <v>154605212.98999998</v>
      </c>
      <c r="D2806" s="1">
        <v>0</v>
      </c>
      <c r="E2806" s="1">
        <v>0</v>
      </c>
      <c r="F2806" s="1">
        <v>285585.74599999998</v>
      </c>
      <c r="G2806" s="1">
        <v>31213.304</v>
      </c>
      <c r="H2806" s="1">
        <v>196150.71400000001</v>
      </c>
      <c r="I2806" s="1" t="s">
        <v>5</v>
      </c>
      <c r="J2806" s="1" t="s">
        <v>6</v>
      </c>
      <c r="K2806" s="1" t="s">
        <v>7</v>
      </c>
      <c r="L2806" s="1">
        <v>0</v>
      </c>
      <c r="M2806" s="1">
        <v>0</v>
      </c>
      <c r="N2806" s="1">
        <v>137990.18</v>
      </c>
      <c r="O2806" s="1">
        <v>59852.771000000001</v>
      </c>
      <c r="P2806" s="1">
        <v>44450.165999999997</v>
      </c>
      <c r="Q2806" s="1">
        <v>35737.489000000001</v>
      </c>
      <c r="R2806" t="s">
        <v>14</v>
      </c>
      <c r="S2806" t="s">
        <v>15</v>
      </c>
    </row>
    <row r="2807" spans="1:19" x14ac:dyDescent="0.35">
      <c r="A2807">
        <v>49</v>
      </c>
      <c r="B2807">
        <v>49</v>
      </c>
      <c r="C2807" s="5">
        <f t="shared" si="43"/>
        <v>3149369242.6599998</v>
      </c>
      <c r="D2807" s="1">
        <v>0</v>
      </c>
      <c r="E2807" s="1">
        <v>0</v>
      </c>
      <c r="F2807" s="1">
        <v>548122.86600000004</v>
      </c>
      <c r="G2807" s="1">
        <v>62825.18</v>
      </c>
      <c r="H2807" s="1">
        <v>89871.307000000001</v>
      </c>
      <c r="I2807" s="1" t="s">
        <v>5</v>
      </c>
      <c r="J2807" s="1" t="s">
        <v>6</v>
      </c>
      <c r="K2807" s="1" t="s">
        <v>7</v>
      </c>
      <c r="L2807" s="1">
        <v>5324029.9340000004</v>
      </c>
      <c r="M2807" s="1">
        <v>0</v>
      </c>
      <c r="N2807" s="1">
        <v>2756256.0839999998</v>
      </c>
      <c r="O2807" s="1">
        <v>1248854.044</v>
      </c>
      <c r="P2807" s="1">
        <v>745947.00399999996</v>
      </c>
      <c r="Q2807" s="1">
        <v>186558.696</v>
      </c>
      <c r="R2807" t="s">
        <v>14</v>
      </c>
      <c r="S2807" t="s">
        <v>15</v>
      </c>
    </row>
    <row r="2808" spans="1:19" x14ac:dyDescent="0.35">
      <c r="A2808">
        <v>49</v>
      </c>
      <c r="B2808">
        <v>51</v>
      </c>
      <c r="C2808" s="5">
        <f t="shared" si="43"/>
        <v>211155156.46999997</v>
      </c>
      <c r="D2808" s="1">
        <v>0</v>
      </c>
      <c r="E2808" s="1">
        <v>179923.06</v>
      </c>
      <c r="F2808" s="1">
        <v>438417.092</v>
      </c>
      <c r="G2808" s="1">
        <v>102362.084</v>
      </c>
      <c r="H2808" s="1">
        <v>35507.959000000003</v>
      </c>
      <c r="I2808" s="1" t="s">
        <v>5</v>
      </c>
      <c r="J2808" s="1" t="s">
        <v>6</v>
      </c>
      <c r="K2808" s="1" t="s">
        <v>7</v>
      </c>
      <c r="L2808" s="1">
        <v>0</v>
      </c>
      <c r="M2808" s="1">
        <v>0</v>
      </c>
      <c r="N2808" s="1">
        <v>140090.18599999999</v>
      </c>
      <c r="O2808" s="1">
        <v>80087.161999999997</v>
      </c>
      <c r="P2808" s="1">
        <v>47215.902999999998</v>
      </c>
      <c r="Q2808" s="1">
        <v>7772.7529999999997</v>
      </c>
      <c r="R2808" t="s">
        <v>14</v>
      </c>
      <c r="S2808" t="s">
        <v>15</v>
      </c>
    </row>
    <row r="2809" spans="1:19" x14ac:dyDescent="0.35">
      <c r="A2809">
        <v>49</v>
      </c>
      <c r="B2809">
        <v>53</v>
      </c>
      <c r="C2809" s="5">
        <f t="shared" si="43"/>
        <v>903006336.495</v>
      </c>
      <c r="D2809" s="1">
        <v>615365.84</v>
      </c>
      <c r="E2809" s="1">
        <v>0</v>
      </c>
      <c r="F2809" s="1">
        <v>182774.84</v>
      </c>
      <c r="G2809" s="1">
        <v>145086.07199999999</v>
      </c>
      <c r="H2809" s="1">
        <v>50805.94</v>
      </c>
      <c r="I2809" s="1" t="s">
        <v>5</v>
      </c>
      <c r="J2809" s="1" t="s">
        <v>6</v>
      </c>
      <c r="K2809" s="1" t="s">
        <v>7</v>
      </c>
      <c r="L2809" s="1">
        <v>803026.54799999995</v>
      </c>
      <c r="M2809" s="1">
        <v>29071.708999999999</v>
      </c>
      <c r="N2809" s="1">
        <v>843751.02599999995</v>
      </c>
      <c r="O2809" s="1">
        <v>765141.95900000003</v>
      </c>
      <c r="P2809" s="1">
        <v>280222.587</v>
      </c>
      <c r="Q2809" s="1">
        <v>83410.976999999999</v>
      </c>
      <c r="R2809" t="s">
        <v>14</v>
      </c>
      <c r="S2809" t="s">
        <v>15</v>
      </c>
    </row>
    <row r="2810" spans="1:19" x14ac:dyDescent="0.35">
      <c r="A2810">
        <v>49</v>
      </c>
      <c r="B2810">
        <v>55</v>
      </c>
      <c r="C2810" s="5">
        <f t="shared" si="43"/>
        <v>0</v>
      </c>
      <c r="D2810" s="1">
        <v>0</v>
      </c>
      <c r="E2810" s="1">
        <v>0</v>
      </c>
      <c r="F2810" s="1">
        <v>0</v>
      </c>
      <c r="G2810" s="1">
        <v>100612.40399999999</v>
      </c>
      <c r="H2810" s="1">
        <v>6528.6419999999998</v>
      </c>
      <c r="I2810" s="1" t="s">
        <v>5</v>
      </c>
      <c r="J2810" s="1" t="s">
        <v>6</v>
      </c>
      <c r="K2810" s="1" t="s">
        <v>7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t="s">
        <v>14</v>
      </c>
      <c r="S2810" t="s">
        <v>15</v>
      </c>
    </row>
    <row r="2811" spans="1:19" x14ac:dyDescent="0.35">
      <c r="A2811">
        <v>49</v>
      </c>
      <c r="B2811">
        <v>57</v>
      </c>
      <c r="C2811" s="5">
        <f t="shared" si="43"/>
        <v>982246540.38000011</v>
      </c>
      <c r="D2811" s="1">
        <v>15563.8</v>
      </c>
      <c r="E2811" s="1">
        <v>0</v>
      </c>
      <c r="F2811" s="1">
        <v>0</v>
      </c>
      <c r="G2811" s="1">
        <v>80386.709000000003</v>
      </c>
      <c r="H2811" s="1">
        <v>153463.17199999999</v>
      </c>
      <c r="I2811" s="1" t="s">
        <v>5</v>
      </c>
      <c r="J2811" s="1" t="s">
        <v>6</v>
      </c>
      <c r="K2811" s="1" t="s">
        <v>7</v>
      </c>
      <c r="L2811" s="1">
        <v>1296118.4140000001</v>
      </c>
      <c r="M2811" s="1">
        <v>0</v>
      </c>
      <c r="N2811" s="1">
        <v>1379404.1980000001</v>
      </c>
      <c r="O2811" s="1">
        <v>589616.38800000004</v>
      </c>
      <c r="P2811" s="1">
        <v>433766.60499999998</v>
      </c>
      <c r="Q2811" s="1">
        <v>103164.268</v>
      </c>
      <c r="R2811" t="s">
        <v>14</v>
      </c>
      <c r="S2811" t="s">
        <v>15</v>
      </c>
    </row>
    <row r="2812" spans="1:19" x14ac:dyDescent="0.35">
      <c r="A2812">
        <v>50</v>
      </c>
      <c r="B2812">
        <v>1</v>
      </c>
      <c r="C2812" s="5">
        <f t="shared" si="43"/>
        <v>108923920.5</v>
      </c>
      <c r="D2812" s="1">
        <v>0</v>
      </c>
      <c r="E2812" s="1">
        <v>0</v>
      </c>
      <c r="F2812" s="1">
        <v>230901</v>
      </c>
      <c r="G2812" s="1">
        <v>281983.5</v>
      </c>
      <c r="H2812" s="1">
        <v>239865.7</v>
      </c>
      <c r="I2812" s="1" t="s">
        <v>5</v>
      </c>
      <c r="J2812" s="1" t="s">
        <v>6</v>
      </c>
      <c r="K2812" s="1" t="s">
        <v>7</v>
      </c>
      <c r="L2812" s="1">
        <v>0</v>
      </c>
      <c r="M2812" s="1">
        <v>0</v>
      </c>
      <c r="N2812" s="1">
        <v>67520.7</v>
      </c>
      <c r="O2812" s="1">
        <v>26474.2</v>
      </c>
      <c r="P2812" s="1">
        <v>19763.099999999999</v>
      </c>
      <c r="Q2812" s="1">
        <v>0</v>
      </c>
      <c r="R2812" t="s">
        <v>14</v>
      </c>
      <c r="S2812" t="s">
        <v>15</v>
      </c>
    </row>
    <row r="2813" spans="1:19" x14ac:dyDescent="0.35">
      <c r="A2813">
        <v>50</v>
      </c>
      <c r="B2813">
        <v>3</v>
      </c>
      <c r="C2813" s="5">
        <f t="shared" si="43"/>
        <v>142716131.5</v>
      </c>
      <c r="D2813" s="1">
        <v>0</v>
      </c>
      <c r="E2813" s="1">
        <v>0</v>
      </c>
      <c r="F2813" s="1">
        <v>285707.40000000002</v>
      </c>
      <c r="G2813" s="1">
        <v>158982.6</v>
      </c>
      <c r="H2813" s="1">
        <v>212413.27</v>
      </c>
      <c r="I2813" s="1" t="s">
        <v>5</v>
      </c>
      <c r="J2813" s="1" t="s">
        <v>6</v>
      </c>
      <c r="K2813" s="1" t="s">
        <v>7</v>
      </c>
      <c r="L2813" s="1">
        <v>0</v>
      </c>
      <c r="M2813" s="1">
        <v>6158.2</v>
      </c>
      <c r="N2813" s="1">
        <v>99137.5</v>
      </c>
      <c r="O2813" s="1">
        <v>64016.1</v>
      </c>
      <c r="P2813" s="1">
        <v>73093.320000000007</v>
      </c>
      <c r="Q2813" s="1">
        <v>0</v>
      </c>
      <c r="R2813" t="s">
        <v>14</v>
      </c>
      <c r="S2813" t="s">
        <v>15</v>
      </c>
    </row>
    <row r="2814" spans="1:19" x14ac:dyDescent="0.35">
      <c r="A2814">
        <v>50</v>
      </c>
      <c r="B2814">
        <v>5</v>
      </c>
      <c r="C2814" s="5">
        <f t="shared" si="43"/>
        <v>168188787.99999997</v>
      </c>
      <c r="D2814" s="1">
        <v>297467.8</v>
      </c>
      <c r="E2814" s="1">
        <v>12669.7</v>
      </c>
      <c r="F2814" s="1">
        <v>71554.5</v>
      </c>
      <c r="G2814" s="1">
        <v>107041.17</v>
      </c>
      <c r="H2814" s="1">
        <v>220697.54</v>
      </c>
      <c r="I2814" s="1" t="s">
        <v>5</v>
      </c>
      <c r="J2814" s="1" t="s">
        <v>6</v>
      </c>
      <c r="K2814" s="1" t="s">
        <v>7</v>
      </c>
      <c r="L2814" s="1">
        <v>60626.6</v>
      </c>
      <c r="M2814" s="1">
        <v>5171</v>
      </c>
      <c r="N2814" s="1">
        <v>25971.3</v>
      </c>
      <c r="O2814" s="1">
        <v>50199.25</v>
      </c>
      <c r="P2814" s="1">
        <v>12047.7</v>
      </c>
      <c r="Q2814" s="1">
        <v>0</v>
      </c>
      <c r="R2814" t="s">
        <v>14</v>
      </c>
      <c r="S2814" t="s">
        <v>15</v>
      </c>
    </row>
    <row r="2815" spans="1:19" x14ac:dyDescent="0.35">
      <c r="A2815">
        <v>50</v>
      </c>
      <c r="B2815">
        <v>7</v>
      </c>
      <c r="C2815" s="5">
        <f t="shared" si="43"/>
        <v>874313043.00000012</v>
      </c>
      <c r="D2815" s="1">
        <v>405619.7</v>
      </c>
      <c r="E2815" s="1">
        <v>0</v>
      </c>
      <c r="F2815" s="1">
        <v>224610.3</v>
      </c>
      <c r="G2815" s="1">
        <v>169612.7</v>
      </c>
      <c r="H2815" s="1">
        <v>262898.5</v>
      </c>
      <c r="I2815" s="1" t="s">
        <v>5</v>
      </c>
      <c r="J2815" s="1" t="s">
        <v>6</v>
      </c>
      <c r="K2815" s="1" t="s">
        <v>7</v>
      </c>
      <c r="L2815" s="1">
        <v>836206.3</v>
      </c>
      <c r="M2815" s="1">
        <v>77145.2</v>
      </c>
      <c r="N2815" s="1">
        <v>851796.7</v>
      </c>
      <c r="O2815" s="1">
        <v>435308.7</v>
      </c>
      <c r="P2815" s="1">
        <v>219998.4</v>
      </c>
      <c r="Q2815" s="1">
        <v>41933.300000000003</v>
      </c>
      <c r="R2815" t="s">
        <v>14</v>
      </c>
      <c r="S2815" t="s">
        <v>15</v>
      </c>
    </row>
    <row r="2816" spans="1:19" x14ac:dyDescent="0.35">
      <c r="A2816">
        <v>50</v>
      </c>
      <c r="B2816">
        <v>9</v>
      </c>
      <c r="C2816" s="5">
        <f t="shared" si="43"/>
        <v>20563881</v>
      </c>
      <c r="D2816" s="1">
        <v>0</v>
      </c>
      <c r="E2816" s="1">
        <v>0</v>
      </c>
      <c r="F2816" s="1">
        <v>56339.4</v>
      </c>
      <c r="G2816" s="1">
        <v>22472.31</v>
      </c>
      <c r="H2816" s="1">
        <v>63047.19</v>
      </c>
      <c r="I2816" s="1" t="s">
        <v>5</v>
      </c>
      <c r="J2816" s="1" t="s">
        <v>6</v>
      </c>
      <c r="K2816" s="1" t="s">
        <v>7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t="s">
        <v>14</v>
      </c>
      <c r="S2816" t="s">
        <v>15</v>
      </c>
    </row>
    <row r="2817" spans="1:19" x14ac:dyDescent="0.35">
      <c r="A2817">
        <v>50</v>
      </c>
      <c r="B2817">
        <v>11</v>
      </c>
      <c r="C2817" s="5">
        <f t="shared" si="43"/>
        <v>144836891</v>
      </c>
      <c r="D2817" s="1">
        <v>200615.7</v>
      </c>
      <c r="E2817" s="1">
        <v>0</v>
      </c>
      <c r="F2817" s="1">
        <v>60065</v>
      </c>
      <c r="G2817" s="1">
        <v>217456.17</v>
      </c>
      <c r="H2817" s="1">
        <v>281059.81</v>
      </c>
      <c r="I2817" s="1" t="s">
        <v>5</v>
      </c>
      <c r="J2817" s="1" t="s">
        <v>6</v>
      </c>
      <c r="K2817" s="1" t="s">
        <v>7</v>
      </c>
      <c r="L2817" s="1">
        <v>129991.1</v>
      </c>
      <c r="M2817" s="1">
        <v>6141.6</v>
      </c>
      <c r="N2817" s="1">
        <v>0</v>
      </c>
      <c r="O2817" s="1">
        <v>61658.7</v>
      </c>
      <c r="P2817" s="1">
        <v>70580.3</v>
      </c>
      <c r="Q2817" s="1">
        <v>0</v>
      </c>
      <c r="R2817" t="s">
        <v>14</v>
      </c>
      <c r="S2817" t="s">
        <v>15</v>
      </c>
    </row>
    <row r="2818" spans="1:19" x14ac:dyDescent="0.35">
      <c r="A2818">
        <v>50</v>
      </c>
      <c r="B2818">
        <v>13</v>
      </c>
      <c r="C2818" s="5">
        <f t="shared" si="43"/>
        <v>33488786.500000004</v>
      </c>
      <c r="D2818" s="1">
        <v>0</v>
      </c>
      <c r="E2818" s="1">
        <v>0</v>
      </c>
      <c r="F2818" s="1">
        <v>91750.1</v>
      </c>
      <c r="G2818" s="1">
        <v>70271</v>
      </c>
      <c r="H2818" s="1">
        <v>24572.04</v>
      </c>
      <c r="I2818" s="1" t="s">
        <v>5</v>
      </c>
      <c r="J2818" s="1" t="s">
        <v>6</v>
      </c>
      <c r="K2818" s="1" t="s">
        <v>7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t="s">
        <v>14</v>
      </c>
      <c r="S2818" t="s">
        <v>15</v>
      </c>
    </row>
    <row r="2819" spans="1:19" x14ac:dyDescent="0.35">
      <c r="A2819">
        <v>50</v>
      </c>
      <c r="B2819">
        <v>15</v>
      </c>
      <c r="C2819" s="5">
        <f t="shared" si="43"/>
        <v>0</v>
      </c>
      <c r="D2819" s="1">
        <v>0</v>
      </c>
      <c r="E2819" s="1">
        <v>0</v>
      </c>
      <c r="F2819" s="1">
        <v>0</v>
      </c>
      <c r="G2819" s="1">
        <v>422598.40000000002</v>
      </c>
      <c r="H2819" s="1">
        <v>192947.62</v>
      </c>
      <c r="I2819" s="1" t="s">
        <v>5</v>
      </c>
      <c r="J2819" s="1" t="s">
        <v>6</v>
      </c>
      <c r="K2819" s="1" t="s">
        <v>7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t="s">
        <v>14</v>
      </c>
      <c r="S2819" t="s">
        <v>15</v>
      </c>
    </row>
    <row r="2820" spans="1:19" x14ac:dyDescent="0.35">
      <c r="A2820">
        <v>50</v>
      </c>
      <c r="B2820">
        <v>17</v>
      </c>
      <c r="C2820" s="5">
        <f t="shared" ref="C2820:C2883" si="44">SUM(D2820,F2820,L2820:N2820) * 365</f>
        <v>210199631</v>
      </c>
      <c r="D2820" s="1">
        <v>575889.4</v>
      </c>
      <c r="E2820" s="1">
        <v>0</v>
      </c>
      <c r="F2820" s="1">
        <v>0</v>
      </c>
      <c r="G2820" s="1">
        <v>91412.7</v>
      </c>
      <c r="H2820" s="1">
        <v>259765.81</v>
      </c>
      <c r="I2820" s="1" t="s">
        <v>5</v>
      </c>
      <c r="J2820" s="1" t="s">
        <v>6</v>
      </c>
      <c r="K2820" s="1" t="s">
        <v>7</v>
      </c>
      <c r="L2820" s="1">
        <v>0</v>
      </c>
      <c r="M2820" s="1">
        <v>0</v>
      </c>
      <c r="N2820" s="1">
        <v>0</v>
      </c>
      <c r="O2820" s="1">
        <v>0</v>
      </c>
      <c r="P2820" s="1">
        <v>18597.98</v>
      </c>
      <c r="Q2820" s="1">
        <v>667.4</v>
      </c>
      <c r="R2820" t="s">
        <v>14</v>
      </c>
      <c r="S2820" t="s">
        <v>15</v>
      </c>
    </row>
    <row r="2821" spans="1:19" x14ac:dyDescent="0.35">
      <c r="A2821">
        <v>50</v>
      </c>
      <c r="B2821">
        <v>19</v>
      </c>
      <c r="C2821" s="5">
        <f t="shared" si="44"/>
        <v>67328848.999999985</v>
      </c>
      <c r="D2821" s="1">
        <v>145873.4</v>
      </c>
      <c r="E2821" s="1">
        <v>0</v>
      </c>
      <c r="F2821" s="1">
        <v>38589.199999999997</v>
      </c>
      <c r="G2821" s="1">
        <v>175288.87</v>
      </c>
      <c r="H2821" s="1">
        <v>252697.19</v>
      </c>
      <c r="I2821" s="1" t="s">
        <v>5</v>
      </c>
      <c r="J2821" s="1" t="s">
        <v>6</v>
      </c>
      <c r="K2821" s="1" t="s">
        <v>7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t="s">
        <v>14</v>
      </c>
      <c r="S2821" t="s">
        <v>15</v>
      </c>
    </row>
    <row r="2822" spans="1:19" x14ac:dyDescent="0.35">
      <c r="A2822">
        <v>50</v>
      </c>
      <c r="B2822">
        <v>21</v>
      </c>
      <c r="C2822" s="5">
        <f t="shared" si="44"/>
        <v>305541043.75</v>
      </c>
      <c r="D2822" s="1">
        <v>0</v>
      </c>
      <c r="E2822" s="1">
        <v>0</v>
      </c>
      <c r="F2822" s="1">
        <v>536657.1</v>
      </c>
      <c r="G2822" s="1">
        <v>146072.9</v>
      </c>
      <c r="H2822" s="1">
        <v>236207.96</v>
      </c>
      <c r="I2822" s="1" t="s">
        <v>5</v>
      </c>
      <c r="J2822" s="1" t="s">
        <v>6</v>
      </c>
      <c r="K2822" s="1" t="s">
        <v>7</v>
      </c>
      <c r="L2822" s="1">
        <v>0</v>
      </c>
      <c r="M2822" s="1">
        <v>6130.2</v>
      </c>
      <c r="N2822" s="1">
        <v>294311.45</v>
      </c>
      <c r="O2822" s="1">
        <v>50718.5</v>
      </c>
      <c r="P2822" s="1">
        <v>71141.3</v>
      </c>
      <c r="Q2822" s="1">
        <v>7746.7</v>
      </c>
      <c r="R2822" t="s">
        <v>14</v>
      </c>
      <c r="S2822" t="s">
        <v>15</v>
      </c>
    </row>
    <row r="2823" spans="1:19" x14ac:dyDescent="0.35">
      <c r="A2823">
        <v>50</v>
      </c>
      <c r="B2823">
        <v>23</v>
      </c>
      <c r="C2823" s="5">
        <f t="shared" si="44"/>
        <v>314121664.5</v>
      </c>
      <c r="D2823" s="1">
        <v>441982.5</v>
      </c>
      <c r="E2823" s="1">
        <v>0</v>
      </c>
      <c r="F2823" s="1">
        <v>106270.1</v>
      </c>
      <c r="G2823" s="1">
        <v>293603.09999999998</v>
      </c>
      <c r="H2823" s="1">
        <v>186830.42</v>
      </c>
      <c r="I2823" s="1" t="s">
        <v>5</v>
      </c>
      <c r="J2823" s="1" t="s">
        <v>6</v>
      </c>
      <c r="K2823" s="1" t="s">
        <v>7</v>
      </c>
      <c r="L2823" s="1">
        <v>97525.6</v>
      </c>
      <c r="M2823" s="1">
        <v>57781.3</v>
      </c>
      <c r="N2823" s="1">
        <v>157047.79999999999</v>
      </c>
      <c r="O2823" s="1">
        <v>138299.5</v>
      </c>
      <c r="P2823" s="1">
        <v>94561.5</v>
      </c>
      <c r="Q2823" s="1">
        <v>5703.6</v>
      </c>
      <c r="R2823" t="s">
        <v>14</v>
      </c>
      <c r="S2823" t="s">
        <v>15</v>
      </c>
    </row>
    <row r="2824" spans="1:19" x14ac:dyDescent="0.35">
      <c r="A2824">
        <v>50</v>
      </c>
      <c r="B2824">
        <v>25</v>
      </c>
      <c r="C2824" s="5">
        <f t="shared" si="44"/>
        <v>300990643.5</v>
      </c>
      <c r="D2824" s="1">
        <v>429007.3</v>
      </c>
      <c r="E2824" s="1">
        <v>0</v>
      </c>
      <c r="F2824" s="1">
        <v>155208.6</v>
      </c>
      <c r="G2824" s="1">
        <v>256253.26</v>
      </c>
      <c r="H2824" s="1">
        <v>181799.89</v>
      </c>
      <c r="I2824" s="1" t="s">
        <v>5</v>
      </c>
      <c r="J2824" s="1" t="s">
        <v>6</v>
      </c>
      <c r="K2824" s="1" t="s">
        <v>7</v>
      </c>
      <c r="L2824" s="1">
        <v>189859.5</v>
      </c>
      <c r="M2824" s="1">
        <v>0</v>
      </c>
      <c r="N2824" s="1">
        <v>50556.5</v>
      </c>
      <c r="O2824" s="1">
        <v>89072.2</v>
      </c>
      <c r="P2824" s="1">
        <v>69768.2</v>
      </c>
      <c r="Q2824" s="1">
        <v>912</v>
      </c>
      <c r="R2824" t="s">
        <v>14</v>
      </c>
      <c r="S2824" t="s">
        <v>15</v>
      </c>
    </row>
    <row r="2825" spans="1:19" x14ac:dyDescent="0.35">
      <c r="A2825">
        <v>50</v>
      </c>
      <c r="B2825">
        <v>27</v>
      </c>
      <c r="C2825" s="5">
        <f t="shared" si="44"/>
        <v>544609382.50000012</v>
      </c>
      <c r="D2825" s="1">
        <v>931722.8</v>
      </c>
      <c r="E2825" s="1">
        <v>0</v>
      </c>
      <c r="F2825" s="1">
        <v>305330.40000000002</v>
      </c>
      <c r="G2825" s="1">
        <v>250154.92</v>
      </c>
      <c r="H2825" s="1">
        <v>438987.06</v>
      </c>
      <c r="I2825" s="1" t="s">
        <v>5</v>
      </c>
      <c r="J2825" s="1" t="s">
        <v>6</v>
      </c>
      <c r="K2825" s="1" t="s">
        <v>7</v>
      </c>
      <c r="L2825" s="1">
        <v>249613.1</v>
      </c>
      <c r="M2825" s="1">
        <v>0</v>
      </c>
      <c r="N2825" s="1">
        <v>5414.2</v>
      </c>
      <c r="O2825" s="1">
        <v>18759.8</v>
      </c>
      <c r="P2825" s="1">
        <v>72997.7</v>
      </c>
      <c r="Q2825" s="1">
        <v>14960.1</v>
      </c>
      <c r="R2825" t="s">
        <v>14</v>
      </c>
      <c r="S2825" t="s">
        <v>15</v>
      </c>
    </row>
    <row r="2826" spans="1:19" x14ac:dyDescent="0.35">
      <c r="A2826">
        <v>51</v>
      </c>
      <c r="B2826">
        <v>1</v>
      </c>
      <c r="C2826" s="5">
        <f t="shared" si="44"/>
        <v>258498015.09999999</v>
      </c>
      <c r="D2826" s="1">
        <v>0</v>
      </c>
      <c r="E2826" s="1">
        <v>0</v>
      </c>
      <c r="F2826" s="1">
        <v>708213.74</v>
      </c>
      <c r="G2826" s="1">
        <v>138668.054</v>
      </c>
      <c r="H2826" s="1">
        <v>207208.45300000001</v>
      </c>
      <c r="I2826" s="1" t="s">
        <v>5</v>
      </c>
      <c r="J2826" s="1" t="s">
        <v>6</v>
      </c>
      <c r="K2826" s="1" t="s">
        <v>7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t="s">
        <v>14</v>
      </c>
      <c r="S2826" t="s">
        <v>15</v>
      </c>
    </row>
    <row r="2827" spans="1:19" x14ac:dyDescent="0.35">
      <c r="A2827">
        <v>51</v>
      </c>
      <c r="B2827">
        <v>3</v>
      </c>
      <c r="C2827" s="5">
        <f t="shared" si="44"/>
        <v>847775683.32500005</v>
      </c>
      <c r="D2827" s="1">
        <v>903130.29</v>
      </c>
      <c r="E2827" s="1">
        <v>0</v>
      </c>
      <c r="F2827" s="1">
        <v>327091.33</v>
      </c>
      <c r="G2827" s="1">
        <v>372845.45600000001</v>
      </c>
      <c r="H2827" s="1">
        <v>407980.21100000001</v>
      </c>
      <c r="I2827" s="1" t="s">
        <v>5</v>
      </c>
      <c r="J2827" s="1" t="s">
        <v>6</v>
      </c>
      <c r="K2827" s="1" t="s">
        <v>7</v>
      </c>
      <c r="L2827" s="1">
        <v>376460.85</v>
      </c>
      <c r="M2827" s="1">
        <v>202859.16</v>
      </c>
      <c r="N2827" s="1">
        <v>513131.47499999998</v>
      </c>
      <c r="O2827" s="1">
        <v>325299.73</v>
      </c>
      <c r="P2827" s="1">
        <v>220880.95499999999</v>
      </c>
      <c r="Q2827" s="1">
        <v>5998.3980000000001</v>
      </c>
      <c r="R2827" t="s">
        <v>14</v>
      </c>
      <c r="S2827" t="s">
        <v>15</v>
      </c>
    </row>
    <row r="2828" spans="1:19" x14ac:dyDescent="0.35">
      <c r="A2828">
        <v>51</v>
      </c>
      <c r="B2828">
        <v>5</v>
      </c>
      <c r="C2828" s="5">
        <f t="shared" si="44"/>
        <v>193879933.5</v>
      </c>
      <c r="D2828" s="1">
        <v>426486.14</v>
      </c>
      <c r="E2828" s="1">
        <v>0</v>
      </c>
      <c r="F2828" s="1">
        <v>10176.120000000001</v>
      </c>
      <c r="G2828" s="1">
        <v>11085.4</v>
      </c>
      <c r="H2828" s="1">
        <v>90909.02</v>
      </c>
      <c r="I2828" s="1" t="s">
        <v>5</v>
      </c>
      <c r="J2828" s="1" t="s">
        <v>6</v>
      </c>
      <c r="K2828" s="1" t="s">
        <v>7</v>
      </c>
      <c r="L2828" s="1">
        <v>62158.559999999998</v>
      </c>
      <c r="M2828" s="1">
        <v>0</v>
      </c>
      <c r="N2828" s="1">
        <v>32357.08</v>
      </c>
      <c r="O2828" s="1">
        <v>19220.13</v>
      </c>
      <c r="P2828" s="1">
        <v>5335.27</v>
      </c>
      <c r="Q2828" s="1">
        <v>4445.43</v>
      </c>
      <c r="R2828" t="s">
        <v>14</v>
      </c>
      <c r="S2828" t="s">
        <v>15</v>
      </c>
    </row>
    <row r="2829" spans="1:19" x14ac:dyDescent="0.35">
      <c r="A2829">
        <v>51</v>
      </c>
      <c r="B2829">
        <v>7</v>
      </c>
      <c r="C2829" s="5">
        <f t="shared" si="44"/>
        <v>94900985.5</v>
      </c>
      <c r="D2829" s="1">
        <v>0</v>
      </c>
      <c r="E2829" s="1">
        <v>0</v>
      </c>
      <c r="F2829" s="1">
        <v>260002.7</v>
      </c>
      <c r="G2829" s="1">
        <v>61402.34</v>
      </c>
      <c r="H2829" s="1">
        <v>92171.09</v>
      </c>
      <c r="I2829" s="1" t="s">
        <v>5</v>
      </c>
      <c r="J2829" s="1" t="s">
        <v>6</v>
      </c>
      <c r="K2829" s="1" t="s">
        <v>7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t="s">
        <v>14</v>
      </c>
      <c r="S2829" t="s">
        <v>15</v>
      </c>
    </row>
    <row r="2830" spans="1:19" x14ac:dyDescent="0.35">
      <c r="A2830">
        <v>51</v>
      </c>
      <c r="B2830">
        <v>9</v>
      </c>
      <c r="C2830" s="5">
        <f t="shared" si="44"/>
        <v>194156132.65000001</v>
      </c>
      <c r="D2830" s="1">
        <v>0</v>
      </c>
      <c r="E2830" s="1">
        <v>82259.19</v>
      </c>
      <c r="F2830" s="1">
        <v>79771.960000000006</v>
      </c>
      <c r="G2830" s="1">
        <v>142429.44</v>
      </c>
      <c r="H2830" s="1">
        <v>51113.084999999999</v>
      </c>
      <c r="I2830" s="1" t="s">
        <v>5</v>
      </c>
      <c r="J2830" s="1" t="s">
        <v>6</v>
      </c>
      <c r="K2830" s="1" t="s">
        <v>7</v>
      </c>
      <c r="L2830" s="1">
        <v>0</v>
      </c>
      <c r="M2830" s="1">
        <v>194334.42</v>
      </c>
      <c r="N2830" s="1">
        <v>257828.23</v>
      </c>
      <c r="O2830" s="1">
        <v>70925.08</v>
      </c>
      <c r="P2830" s="1">
        <v>54399.86</v>
      </c>
      <c r="Q2830" s="1">
        <v>11827.84</v>
      </c>
      <c r="R2830" t="s">
        <v>14</v>
      </c>
      <c r="S2830" t="s">
        <v>15</v>
      </c>
    </row>
    <row r="2831" spans="1:19" x14ac:dyDescent="0.35">
      <c r="A2831">
        <v>51</v>
      </c>
      <c r="B2831">
        <v>11</v>
      </c>
      <c r="C2831" s="5">
        <f t="shared" si="44"/>
        <v>93929100</v>
      </c>
      <c r="D2831" s="1">
        <v>0</v>
      </c>
      <c r="E2831" s="1">
        <v>0</v>
      </c>
      <c r="F2831" s="1">
        <v>257340</v>
      </c>
      <c r="G2831" s="1">
        <v>72849.88</v>
      </c>
      <c r="H2831" s="1">
        <v>72800.88</v>
      </c>
      <c r="I2831" s="1" t="s">
        <v>5</v>
      </c>
      <c r="J2831" s="1" t="s">
        <v>6</v>
      </c>
      <c r="K2831" s="1" t="s">
        <v>7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t="s">
        <v>14</v>
      </c>
      <c r="S2831" t="s">
        <v>15</v>
      </c>
    </row>
    <row r="2832" spans="1:19" x14ac:dyDescent="0.35">
      <c r="A2832">
        <v>51</v>
      </c>
      <c r="B2832">
        <v>13</v>
      </c>
      <c r="C2832" s="5">
        <f t="shared" si="44"/>
        <v>1143113206.095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 t="s">
        <v>5</v>
      </c>
      <c r="J2832" s="1" t="s">
        <v>6</v>
      </c>
      <c r="K2832" s="1" t="s">
        <v>7</v>
      </c>
      <c r="L2832" s="1">
        <v>1446537.58</v>
      </c>
      <c r="M2832" s="1">
        <v>708381.37</v>
      </c>
      <c r="N2832" s="1">
        <v>976898.05299999996</v>
      </c>
      <c r="O2832" s="1">
        <v>628832.90899999999</v>
      </c>
      <c r="P2832" s="1">
        <v>177077.82</v>
      </c>
      <c r="Q2832" s="1">
        <v>15131.214</v>
      </c>
      <c r="R2832" t="s">
        <v>14</v>
      </c>
      <c r="S2832" t="s">
        <v>15</v>
      </c>
    </row>
    <row r="2833" spans="1:19" x14ac:dyDescent="0.35">
      <c r="A2833">
        <v>51</v>
      </c>
      <c r="B2833">
        <v>15</v>
      </c>
      <c r="C2833" s="5">
        <f t="shared" si="44"/>
        <v>808932826.79999995</v>
      </c>
      <c r="D2833" s="1">
        <v>1691356.43</v>
      </c>
      <c r="E2833" s="1">
        <v>8338.5300000000007</v>
      </c>
      <c r="F2833" s="1">
        <v>1903.32</v>
      </c>
      <c r="G2833" s="1">
        <v>468425.99800000002</v>
      </c>
      <c r="H2833" s="1">
        <v>240624.76800000001</v>
      </c>
      <c r="I2833" s="1" t="s">
        <v>5</v>
      </c>
      <c r="J2833" s="1" t="s">
        <v>6</v>
      </c>
      <c r="K2833" s="1" t="s">
        <v>7</v>
      </c>
      <c r="L2833" s="1">
        <v>420560.76</v>
      </c>
      <c r="M2833" s="1">
        <v>85596.99</v>
      </c>
      <c r="N2833" s="1">
        <v>16836.82</v>
      </c>
      <c r="O2833" s="1">
        <v>293807.81599999999</v>
      </c>
      <c r="P2833" s="1">
        <v>150259.742</v>
      </c>
      <c r="Q2833" s="1">
        <v>18522.638999999999</v>
      </c>
      <c r="R2833" t="s">
        <v>14</v>
      </c>
      <c r="S2833" t="s">
        <v>15</v>
      </c>
    </row>
    <row r="2834" spans="1:19" x14ac:dyDescent="0.35">
      <c r="A2834">
        <v>51</v>
      </c>
      <c r="B2834">
        <v>17</v>
      </c>
      <c r="C2834" s="5">
        <f t="shared" si="44"/>
        <v>16651464.249999998</v>
      </c>
      <c r="D2834" s="1">
        <v>0</v>
      </c>
      <c r="E2834" s="1">
        <v>0</v>
      </c>
      <c r="F2834" s="1">
        <v>45620.45</v>
      </c>
      <c r="G2834" s="1">
        <v>49908.05</v>
      </c>
      <c r="H2834" s="1">
        <v>13970.49</v>
      </c>
      <c r="I2834" s="1" t="s">
        <v>5</v>
      </c>
      <c r="J2834" s="1" t="s">
        <v>6</v>
      </c>
      <c r="K2834" s="1" t="s">
        <v>7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t="s">
        <v>14</v>
      </c>
      <c r="S2834" t="s">
        <v>15</v>
      </c>
    </row>
    <row r="2835" spans="1:19" x14ac:dyDescent="0.35">
      <c r="A2835">
        <v>51</v>
      </c>
      <c r="B2835">
        <v>19</v>
      </c>
      <c r="C2835" s="5">
        <f t="shared" si="44"/>
        <v>173374496.30000001</v>
      </c>
      <c r="D2835" s="1">
        <v>0</v>
      </c>
      <c r="E2835" s="1">
        <v>0</v>
      </c>
      <c r="F2835" s="1">
        <v>353265.23</v>
      </c>
      <c r="G2835" s="1">
        <v>398375.44199999998</v>
      </c>
      <c r="H2835" s="1">
        <v>261590.68599999999</v>
      </c>
      <c r="I2835" s="1" t="s">
        <v>5</v>
      </c>
      <c r="J2835" s="1" t="s">
        <v>6</v>
      </c>
      <c r="K2835" s="1" t="s">
        <v>7</v>
      </c>
      <c r="L2835" s="1">
        <v>0</v>
      </c>
      <c r="M2835" s="1">
        <v>15435.9</v>
      </c>
      <c r="N2835" s="1">
        <v>106297.49</v>
      </c>
      <c r="O2835" s="1">
        <v>238660.21</v>
      </c>
      <c r="P2835" s="1">
        <v>93573.269</v>
      </c>
      <c r="Q2835" s="1">
        <v>11616.65</v>
      </c>
      <c r="R2835" t="s">
        <v>14</v>
      </c>
      <c r="S2835" t="s">
        <v>15</v>
      </c>
    </row>
    <row r="2836" spans="1:19" x14ac:dyDescent="0.35">
      <c r="A2836">
        <v>51</v>
      </c>
      <c r="B2836">
        <v>21</v>
      </c>
      <c r="C2836" s="5">
        <f t="shared" si="44"/>
        <v>228525193.30000001</v>
      </c>
      <c r="D2836" s="1">
        <v>626096.42000000004</v>
      </c>
      <c r="E2836" s="1">
        <v>0</v>
      </c>
      <c r="F2836" s="1">
        <v>0</v>
      </c>
      <c r="G2836" s="1">
        <v>41213.4</v>
      </c>
      <c r="H2836" s="1">
        <v>61377.470999999998</v>
      </c>
      <c r="I2836" s="1" t="s">
        <v>5</v>
      </c>
      <c r="J2836" s="1" t="s">
        <v>6</v>
      </c>
      <c r="K2836" s="1" t="s">
        <v>7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t="s">
        <v>14</v>
      </c>
      <c r="S2836" t="s">
        <v>15</v>
      </c>
    </row>
    <row r="2837" spans="1:19" x14ac:dyDescent="0.35">
      <c r="A2837">
        <v>51</v>
      </c>
      <c r="B2837">
        <v>23</v>
      </c>
      <c r="C2837" s="5">
        <f t="shared" si="44"/>
        <v>602863404.39999998</v>
      </c>
      <c r="D2837" s="1">
        <v>866342.14</v>
      </c>
      <c r="E2837" s="1">
        <v>0</v>
      </c>
      <c r="F2837" s="1">
        <v>183444.78</v>
      </c>
      <c r="G2837" s="1">
        <v>67197.312999999995</v>
      </c>
      <c r="H2837" s="1">
        <v>60274.2</v>
      </c>
      <c r="I2837" s="1" t="s">
        <v>5</v>
      </c>
      <c r="J2837" s="1" t="s">
        <v>6</v>
      </c>
      <c r="K2837" s="1" t="s">
        <v>7</v>
      </c>
      <c r="L2837" s="1">
        <v>270816.51</v>
      </c>
      <c r="M2837" s="1">
        <v>0</v>
      </c>
      <c r="N2837" s="1">
        <v>331077.13</v>
      </c>
      <c r="O2837" s="1">
        <v>61847.264999999999</v>
      </c>
      <c r="P2837" s="1">
        <v>50562.877999999997</v>
      </c>
      <c r="Q2837" s="1">
        <v>11690.093999999999</v>
      </c>
      <c r="R2837" t="s">
        <v>14</v>
      </c>
      <c r="S2837" t="s">
        <v>15</v>
      </c>
    </row>
    <row r="2838" spans="1:19" x14ac:dyDescent="0.35">
      <c r="A2838">
        <v>51</v>
      </c>
      <c r="B2838">
        <v>25</v>
      </c>
      <c r="C2838" s="5">
        <f t="shared" si="44"/>
        <v>247776406.54999998</v>
      </c>
      <c r="D2838" s="1">
        <v>460670.15</v>
      </c>
      <c r="E2838" s="1">
        <v>0</v>
      </c>
      <c r="F2838" s="1">
        <v>218169.32</v>
      </c>
      <c r="G2838" s="1">
        <v>60068.58</v>
      </c>
      <c r="H2838" s="1">
        <v>167779.33</v>
      </c>
      <c r="I2838" s="1" t="s">
        <v>5</v>
      </c>
      <c r="J2838" s="1" t="s">
        <v>6</v>
      </c>
      <c r="K2838" s="1" t="s">
        <v>7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t="s">
        <v>14</v>
      </c>
      <c r="S2838" t="s">
        <v>15</v>
      </c>
    </row>
    <row r="2839" spans="1:19" x14ac:dyDescent="0.35">
      <c r="A2839">
        <v>51</v>
      </c>
      <c r="B2839">
        <v>27</v>
      </c>
      <c r="C2839" s="5">
        <f t="shared" si="44"/>
        <v>71816691.900000006</v>
      </c>
      <c r="D2839" s="1">
        <v>0</v>
      </c>
      <c r="E2839" s="1">
        <v>0</v>
      </c>
      <c r="F2839" s="1">
        <v>196758.06</v>
      </c>
      <c r="G2839" s="1">
        <v>95743.65</v>
      </c>
      <c r="H2839" s="1">
        <v>98812.040999999997</v>
      </c>
      <c r="I2839" s="1" t="s">
        <v>5</v>
      </c>
      <c r="J2839" s="1" t="s">
        <v>6</v>
      </c>
      <c r="K2839" s="1" t="s">
        <v>7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t="s">
        <v>14</v>
      </c>
      <c r="S2839" t="s">
        <v>15</v>
      </c>
    </row>
    <row r="2840" spans="1:19" x14ac:dyDescent="0.35">
      <c r="A2840">
        <v>51</v>
      </c>
      <c r="B2840">
        <v>29</v>
      </c>
      <c r="C2840" s="5">
        <f t="shared" si="44"/>
        <v>0</v>
      </c>
      <c r="D2840" s="1">
        <v>0</v>
      </c>
      <c r="E2840" s="1">
        <v>0</v>
      </c>
      <c r="F2840" s="1">
        <v>0</v>
      </c>
      <c r="G2840" s="1">
        <v>301420.63</v>
      </c>
      <c r="H2840" s="1">
        <v>64959.34</v>
      </c>
      <c r="I2840" s="1" t="s">
        <v>5</v>
      </c>
      <c r="J2840" s="1" t="s">
        <v>6</v>
      </c>
      <c r="K2840" s="1" t="s">
        <v>7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t="s">
        <v>14</v>
      </c>
      <c r="S2840" t="s">
        <v>15</v>
      </c>
    </row>
    <row r="2841" spans="1:19" x14ac:dyDescent="0.35">
      <c r="A2841">
        <v>51</v>
      </c>
      <c r="B2841">
        <v>31</v>
      </c>
      <c r="C2841" s="5">
        <f t="shared" si="44"/>
        <v>281425541.93000001</v>
      </c>
      <c r="D2841" s="1">
        <v>0</v>
      </c>
      <c r="E2841" s="1">
        <v>59622.04</v>
      </c>
      <c r="F2841" s="1">
        <v>370855.59</v>
      </c>
      <c r="G2841" s="1">
        <v>290109.12</v>
      </c>
      <c r="H2841" s="1">
        <v>209611.98</v>
      </c>
      <c r="I2841" s="1" t="s">
        <v>5</v>
      </c>
      <c r="J2841" s="1" t="s">
        <v>6</v>
      </c>
      <c r="K2841" s="1" t="s">
        <v>7</v>
      </c>
      <c r="L2841" s="1">
        <v>0</v>
      </c>
      <c r="M2841" s="1">
        <v>183191.554</v>
      </c>
      <c r="N2841" s="1">
        <v>216981.73800000001</v>
      </c>
      <c r="O2841" s="1">
        <v>68429.62</v>
      </c>
      <c r="P2841" s="1">
        <v>81059.59</v>
      </c>
      <c r="Q2841" s="1">
        <v>6559.04</v>
      </c>
      <c r="R2841" t="s">
        <v>14</v>
      </c>
      <c r="S2841" t="s">
        <v>15</v>
      </c>
    </row>
    <row r="2842" spans="1:19" x14ac:dyDescent="0.35">
      <c r="A2842">
        <v>51</v>
      </c>
      <c r="B2842">
        <v>33</v>
      </c>
      <c r="C2842" s="5">
        <f t="shared" si="44"/>
        <v>748250770.14999998</v>
      </c>
      <c r="D2842" s="1">
        <v>1621495.55</v>
      </c>
      <c r="E2842" s="1">
        <v>0</v>
      </c>
      <c r="F2842" s="1">
        <v>424764.86599999998</v>
      </c>
      <c r="G2842" s="1">
        <v>191643.85</v>
      </c>
      <c r="H2842" s="1">
        <v>144982.44</v>
      </c>
      <c r="I2842" s="1" t="s">
        <v>5</v>
      </c>
      <c r="J2842" s="1" t="s">
        <v>6</v>
      </c>
      <c r="K2842" s="1" t="s">
        <v>7</v>
      </c>
      <c r="L2842" s="1">
        <v>0</v>
      </c>
      <c r="M2842" s="1">
        <v>0</v>
      </c>
      <c r="N2842" s="1">
        <v>3741.694</v>
      </c>
      <c r="O2842" s="1">
        <v>0</v>
      </c>
      <c r="P2842" s="1">
        <v>21409.02</v>
      </c>
      <c r="Q2842" s="1">
        <v>659.03399999999999</v>
      </c>
      <c r="R2842" t="s">
        <v>14</v>
      </c>
      <c r="S2842" t="s">
        <v>15</v>
      </c>
    </row>
    <row r="2843" spans="1:19" x14ac:dyDescent="0.35">
      <c r="A2843">
        <v>51</v>
      </c>
      <c r="B2843">
        <v>35</v>
      </c>
      <c r="C2843" s="5">
        <f t="shared" si="44"/>
        <v>448149000.19999999</v>
      </c>
      <c r="D2843" s="1">
        <v>987559.08</v>
      </c>
      <c r="E2843" s="1">
        <v>0</v>
      </c>
      <c r="F2843" s="1">
        <v>175659.58</v>
      </c>
      <c r="G2843" s="1">
        <v>110783.87</v>
      </c>
      <c r="H2843" s="1">
        <v>141110.649</v>
      </c>
      <c r="I2843" s="1" t="s">
        <v>5</v>
      </c>
      <c r="J2843" s="1" t="s">
        <v>6</v>
      </c>
      <c r="K2843" s="1" t="s">
        <v>7</v>
      </c>
      <c r="L2843" s="1">
        <v>0</v>
      </c>
      <c r="M2843" s="1">
        <v>0</v>
      </c>
      <c r="N2843" s="1">
        <v>64586.82</v>
      </c>
      <c r="O2843" s="1">
        <v>5119.04</v>
      </c>
      <c r="P2843" s="1">
        <v>1261.8309999999999</v>
      </c>
      <c r="Q2843" s="1">
        <v>734.86900000000003</v>
      </c>
      <c r="R2843" t="s">
        <v>14</v>
      </c>
      <c r="S2843" t="s">
        <v>15</v>
      </c>
    </row>
    <row r="2844" spans="1:19" x14ac:dyDescent="0.35">
      <c r="A2844">
        <v>51</v>
      </c>
      <c r="B2844">
        <v>36</v>
      </c>
      <c r="C2844" s="5">
        <f t="shared" si="44"/>
        <v>0</v>
      </c>
      <c r="D2844" s="1">
        <v>0</v>
      </c>
      <c r="E2844" s="1">
        <v>0</v>
      </c>
      <c r="F2844" s="1">
        <v>0</v>
      </c>
      <c r="G2844" s="1">
        <v>128474.55</v>
      </c>
      <c r="H2844" s="1">
        <v>39077.18</v>
      </c>
      <c r="I2844" s="1" t="s">
        <v>5</v>
      </c>
      <c r="J2844" s="1" t="s">
        <v>6</v>
      </c>
      <c r="K2844" s="1" t="s">
        <v>7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t="s">
        <v>14</v>
      </c>
      <c r="S2844" t="s">
        <v>15</v>
      </c>
    </row>
    <row r="2845" spans="1:19" x14ac:dyDescent="0.35">
      <c r="A2845">
        <v>51</v>
      </c>
      <c r="B2845">
        <v>37</v>
      </c>
      <c r="C2845" s="5">
        <f t="shared" si="44"/>
        <v>39755292.649999999</v>
      </c>
      <c r="D2845" s="1">
        <v>0</v>
      </c>
      <c r="E2845" s="1">
        <v>0</v>
      </c>
      <c r="F2845" s="1">
        <v>108918.61</v>
      </c>
      <c r="G2845" s="1">
        <v>90009.305999999997</v>
      </c>
      <c r="H2845" s="1">
        <v>101786.79</v>
      </c>
      <c r="I2845" s="1" t="s">
        <v>5</v>
      </c>
      <c r="J2845" s="1" t="s">
        <v>6</v>
      </c>
      <c r="K2845" s="1" t="s">
        <v>7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t="s">
        <v>14</v>
      </c>
      <c r="S2845" t="s">
        <v>15</v>
      </c>
    </row>
    <row r="2846" spans="1:19" x14ac:dyDescent="0.35">
      <c r="A2846">
        <v>51</v>
      </c>
      <c r="B2846">
        <v>41</v>
      </c>
      <c r="C2846" s="5">
        <f t="shared" si="44"/>
        <v>2261504949.0499997</v>
      </c>
      <c r="D2846" s="1">
        <v>0</v>
      </c>
      <c r="E2846" s="1">
        <v>0</v>
      </c>
      <c r="F2846" s="1">
        <v>190760.32000000001</v>
      </c>
      <c r="G2846" s="1">
        <v>56872.735000000001</v>
      </c>
      <c r="H2846" s="1">
        <v>82173.661999999997</v>
      </c>
      <c r="I2846" s="1" t="s">
        <v>5</v>
      </c>
      <c r="J2846" s="1" t="s">
        <v>6</v>
      </c>
      <c r="K2846" s="1" t="s">
        <v>7</v>
      </c>
      <c r="L2846" s="1">
        <v>1491693.4</v>
      </c>
      <c r="M2846" s="1">
        <v>2219147.04</v>
      </c>
      <c r="N2846" s="1">
        <v>2294303.21</v>
      </c>
      <c r="O2846" s="1">
        <v>1121334.7150000001</v>
      </c>
      <c r="P2846" s="1">
        <v>508495.815</v>
      </c>
      <c r="Q2846" s="1">
        <v>63167.813000000002</v>
      </c>
      <c r="R2846" t="s">
        <v>14</v>
      </c>
      <c r="S2846" t="s">
        <v>15</v>
      </c>
    </row>
    <row r="2847" spans="1:19" x14ac:dyDescent="0.35">
      <c r="A2847">
        <v>51</v>
      </c>
      <c r="B2847">
        <v>43</v>
      </c>
      <c r="C2847" s="5">
        <f t="shared" si="44"/>
        <v>150083028.69999999</v>
      </c>
      <c r="D2847" s="1">
        <v>0</v>
      </c>
      <c r="E2847" s="1">
        <v>0</v>
      </c>
      <c r="F2847" s="1">
        <v>411186.38</v>
      </c>
      <c r="G2847" s="1">
        <v>243584.6</v>
      </c>
      <c r="H2847" s="1">
        <v>84386.292000000001</v>
      </c>
      <c r="I2847" s="1" t="s">
        <v>5</v>
      </c>
      <c r="J2847" s="1" t="s">
        <v>6</v>
      </c>
      <c r="K2847" s="1" t="s">
        <v>7</v>
      </c>
      <c r="L2847" s="1">
        <v>0</v>
      </c>
      <c r="M2847" s="1">
        <v>0</v>
      </c>
      <c r="N2847" s="1">
        <v>0</v>
      </c>
      <c r="O2847" s="1">
        <v>0</v>
      </c>
      <c r="P2847" s="1">
        <v>48.432000000000002</v>
      </c>
      <c r="Q2847" s="1">
        <v>0</v>
      </c>
      <c r="R2847" t="s">
        <v>14</v>
      </c>
      <c r="S2847" t="s">
        <v>15</v>
      </c>
    </row>
    <row r="2848" spans="1:19" x14ac:dyDescent="0.35">
      <c r="A2848">
        <v>51</v>
      </c>
      <c r="B2848">
        <v>45</v>
      </c>
      <c r="C2848" s="5">
        <f t="shared" si="44"/>
        <v>0</v>
      </c>
      <c r="D2848" s="1">
        <v>0</v>
      </c>
      <c r="E2848" s="1">
        <v>0</v>
      </c>
      <c r="F2848" s="1">
        <v>0</v>
      </c>
      <c r="G2848" s="1">
        <v>35276.400000000001</v>
      </c>
      <c r="H2848" s="1">
        <v>41023.379999999997</v>
      </c>
      <c r="I2848" s="1" t="s">
        <v>5</v>
      </c>
      <c r="J2848" s="1" t="s">
        <v>6</v>
      </c>
      <c r="K2848" s="1" t="s">
        <v>7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t="s">
        <v>14</v>
      </c>
      <c r="S2848" t="s">
        <v>15</v>
      </c>
    </row>
    <row r="2849" spans="1:19" x14ac:dyDescent="0.35">
      <c r="A2849">
        <v>51</v>
      </c>
      <c r="B2849">
        <v>47</v>
      </c>
      <c r="C2849" s="5">
        <f t="shared" si="44"/>
        <v>162885732.19999999</v>
      </c>
      <c r="D2849" s="1">
        <v>0</v>
      </c>
      <c r="E2849" s="1">
        <v>356881.54</v>
      </c>
      <c r="F2849" s="1">
        <v>323198.62</v>
      </c>
      <c r="G2849" s="1">
        <v>240053.13</v>
      </c>
      <c r="H2849" s="1">
        <v>149188.27299999999</v>
      </c>
      <c r="I2849" s="1" t="s">
        <v>5</v>
      </c>
      <c r="J2849" s="1" t="s">
        <v>6</v>
      </c>
      <c r="K2849" s="1" t="s">
        <v>7</v>
      </c>
      <c r="L2849" s="1">
        <v>0</v>
      </c>
      <c r="M2849" s="1">
        <v>20173.86</v>
      </c>
      <c r="N2849" s="1">
        <v>102889.8</v>
      </c>
      <c r="O2849" s="1">
        <v>55562.133999999998</v>
      </c>
      <c r="P2849" s="1">
        <v>27372.679</v>
      </c>
      <c r="Q2849" s="1">
        <v>2938.53</v>
      </c>
      <c r="R2849" t="s">
        <v>14</v>
      </c>
      <c r="S2849" t="s">
        <v>15</v>
      </c>
    </row>
    <row r="2850" spans="1:19" x14ac:dyDescent="0.35">
      <c r="A2850">
        <v>51</v>
      </c>
      <c r="B2850">
        <v>49</v>
      </c>
      <c r="C2850" s="5">
        <f t="shared" si="44"/>
        <v>0</v>
      </c>
      <c r="D2850" s="1">
        <v>0</v>
      </c>
      <c r="E2850" s="1">
        <v>0</v>
      </c>
      <c r="F2850" s="1">
        <v>0</v>
      </c>
      <c r="G2850" s="1">
        <v>146380.79999999999</v>
      </c>
      <c r="H2850" s="1">
        <v>35723.01</v>
      </c>
      <c r="I2850" s="1" t="s">
        <v>5</v>
      </c>
      <c r="J2850" s="1" t="s">
        <v>6</v>
      </c>
      <c r="K2850" s="1" t="s">
        <v>7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t="s">
        <v>14</v>
      </c>
      <c r="S2850" t="s">
        <v>15</v>
      </c>
    </row>
    <row r="2851" spans="1:19" x14ac:dyDescent="0.35">
      <c r="A2851">
        <v>51</v>
      </c>
      <c r="B2851">
        <v>51</v>
      </c>
      <c r="C2851" s="5">
        <f t="shared" si="44"/>
        <v>0</v>
      </c>
      <c r="D2851" s="1">
        <v>0</v>
      </c>
      <c r="E2851" s="1">
        <v>0</v>
      </c>
      <c r="F2851" s="1">
        <v>0</v>
      </c>
      <c r="G2851" s="1">
        <v>141994.28</v>
      </c>
      <c r="H2851" s="1">
        <v>54801.64</v>
      </c>
      <c r="I2851" s="1" t="s">
        <v>5</v>
      </c>
      <c r="J2851" s="1" t="s">
        <v>6</v>
      </c>
      <c r="K2851" s="1" t="s">
        <v>7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t="s">
        <v>14</v>
      </c>
      <c r="S2851" t="s">
        <v>15</v>
      </c>
    </row>
    <row r="2852" spans="1:19" x14ac:dyDescent="0.35">
      <c r="A2852">
        <v>51</v>
      </c>
      <c r="B2852">
        <v>53</v>
      </c>
      <c r="C2852" s="5">
        <f t="shared" si="44"/>
        <v>332968129.25</v>
      </c>
      <c r="D2852" s="1">
        <v>482020.1</v>
      </c>
      <c r="E2852" s="1">
        <v>0</v>
      </c>
      <c r="F2852" s="1">
        <v>134696.6</v>
      </c>
      <c r="G2852" s="1">
        <v>87659.395999999993</v>
      </c>
      <c r="H2852" s="1">
        <v>70577.08</v>
      </c>
      <c r="I2852" s="1" t="s">
        <v>5</v>
      </c>
      <c r="J2852" s="1" t="s">
        <v>6</v>
      </c>
      <c r="K2852" s="1" t="s">
        <v>7</v>
      </c>
      <c r="L2852" s="1">
        <v>206967.82</v>
      </c>
      <c r="M2852" s="1">
        <v>0</v>
      </c>
      <c r="N2852" s="1">
        <v>88556.93</v>
      </c>
      <c r="O2852" s="1">
        <v>93985.8</v>
      </c>
      <c r="P2852" s="1">
        <v>33481.74</v>
      </c>
      <c r="Q2852" s="1">
        <v>7998.94</v>
      </c>
      <c r="R2852" t="s">
        <v>14</v>
      </c>
      <c r="S2852" t="s">
        <v>15</v>
      </c>
    </row>
    <row r="2853" spans="1:19" x14ac:dyDescent="0.35">
      <c r="A2853">
        <v>51</v>
      </c>
      <c r="B2853">
        <v>57</v>
      </c>
      <c r="C2853" s="5">
        <f t="shared" si="44"/>
        <v>119251153.84999999</v>
      </c>
      <c r="D2853" s="1">
        <v>0</v>
      </c>
      <c r="E2853" s="1">
        <v>0</v>
      </c>
      <c r="F2853" s="1">
        <v>326715.49</v>
      </c>
      <c r="G2853" s="1">
        <v>0</v>
      </c>
      <c r="H2853" s="1">
        <v>60120.800000000003</v>
      </c>
      <c r="I2853" s="1" t="s">
        <v>5</v>
      </c>
      <c r="J2853" s="1" t="s">
        <v>6</v>
      </c>
      <c r="K2853" s="1" t="s">
        <v>7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t="s">
        <v>14</v>
      </c>
      <c r="S2853" t="s">
        <v>15</v>
      </c>
    </row>
    <row r="2854" spans="1:19" x14ac:dyDescent="0.35">
      <c r="A2854">
        <v>51</v>
      </c>
      <c r="B2854">
        <v>59</v>
      </c>
      <c r="C2854" s="5">
        <f t="shared" si="44"/>
        <v>6849412165.4299994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 t="s">
        <v>5</v>
      </c>
      <c r="J2854" s="1" t="s">
        <v>6</v>
      </c>
      <c r="K2854" s="1" t="s">
        <v>7</v>
      </c>
      <c r="L2854" s="1">
        <v>9765010.6099999994</v>
      </c>
      <c r="M2854" s="1">
        <v>3144373.2949999999</v>
      </c>
      <c r="N2854" s="1">
        <v>5856128.8770000003</v>
      </c>
      <c r="O2854" s="1">
        <v>5817315.6090000002</v>
      </c>
      <c r="P2854" s="1">
        <v>1469227.8330000001</v>
      </c>
      <c r="Q2854" s="1">
        <v>366950.571</v>
      </c>
      <c r="R2854" t="s">
        <v>14</v>
      </c>
      <c r="S2854" t="s">
        <v>15</v>
      </c>
    </row>
    <row r="2855" spans="1:19" x14ac:dyDescent="0.35">
      <c r="A2855">
        <v>51</v>
      </c>
      <c r="B2855">
        <v>61</v>
      </c>
      <c r="C2855" s="5">
        <f t="shared" si="44"/>
        <v>908036981.4799999</v>
      </c>
      <c r="D2855" s="1">
        <v>954798.18</v>
      </c>
      <c r="E2855" s="1">
        <v>34290.800000000003</v>
      </c>
      <c r="F2855" s="1">
        <v>960508.95</v>
      </c>
      <c r="G2855" s="1">
        <v>329004.63</v>
      </c>
      <c r="H2855" s="1">
        <v>402077.21</v>
      </c>
      <c r="I2855" s="1" t="s">
        <v>5</v>
      </c>
      <c r="J2855" s="1" t="s">
        <v>6</v>
      </c>
      <c r="K2855" s="1" t="s">
        <v>7</v>
      </c>
      <c r="L2855" s="1">
        <v>0</v>
      </c>
      <c r="M2855" s="1">
        <v>192373.51</v>
      </c>
      <c r="N2855" s="1">
        <v>380091.91200000001</v>
      </c>
      <c r="O2855" s="1">
        <v>62820.6</v>
      </c>
      <c r="P2855" s="1">
        <v>100065.15</v>
      </c>
      <c r="Q2855" s="1">
        <v>2871.69</v>
      </c>
      <c r="R2855" t="s">
        <v>14</v>
      </c>
      <c r="S2855" t="s">
        <v>15</v>
      </c>
    </row>
    <row r="2856" spans="1:19" x14ac:dyDescent="0.35">
      <c r="A2856">
        <v>51</v>
      </c>
      <c r="B2856">
        <v>63</v>
      </c>
      <c r="C2856" s="5">
        <f t="shared" si="44"/>
        <v>1178190.8</v>
      </c>
      <c r="D2856" s="1">
        <v>0</v>
      </c>
      <c r="E2856" s="1">
        <v>0</v>
      </c>
      <c r="F2856" s="1">
        <v>3227.92</v>
      </c>
      <c r="G2856" s="1">
        <v>216726.93</v>
      </c>
      <c r="H2856" s="1">
        <v>62059.141000000003</v>
      </c>
      <c r="I2856" s="1" t="s">
        <v>5</v>
      </c>
      <c r="J2856" s="1" t="s">
        <v>6</v>
      </c>
      <c r="K2856" s="1" t="s">
        <v>7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t="s">
        <v>14</v>
      </c>
      <c r="S2856" t="s">
        <v>15</v>
      </c>
    </row>
    <row r="2857" spans="1:19" x14ac:dyDescent="0.35">
      <c r="A2857">
        <v>51</v>
      </c>
      <c r="B2857">
        <v>65</v>
      </c>
      <c r="C2857" s="5">
        <f t="shared" si="44"/>
        <v>21531777.050000001</v>
      </c>
      <c r="D2857" s="1">
        <v>58991.17</v>
      </c>
      <c r="E2857" s="1">
        <v>0</v>
      </c>
      <c r="F2857" s="1">
        <v>0</v>
      </c>
      <c r="G2857" s="1">
        <v>181434.33</v>
      </c>
      <c r="H2857" s="1">
        <v>143077.935</v>
      </c>
      <c r="I2857" s="1" t="s">
        <v>5</v>
      </c>
      <c r="J2857" s="1" t="s">
        <v>6</v>
      </c>
      <c r="K2857" s="1" t="s">
        <v>7</v>
      </c>
      <c r="L2857" s="1">
        <v>0</v>
      </c>
      <c r="M2857" s="1">
        <v>0</v>
      </c>
      <c r="N2857" s="1">
        <v>0</v>
      </c>
      <c r="O2857" s="1">
        <v>0</v>
      </c>
      <c r="P2857" s="1">
        <v>58042.474999999999</v>
      </c>
      <c r="Q2857" s="1">
        <v>0</v>
      </c>
      <c r="R2857" t="s">
        <v>14</v>
      </c>
      <c r="S2857" t="s">
        <v>15</v>
      </c>
    </row>
    <row r="2858" spans="1:19" x14ac:dyDescent="0.35">
      <c r="A2858">
        <v>51</v>
      </c>
      <c r="B2858">
        <v>67</v>
      </c>
      <c r="C2858" s="5">
        <f t="shared" si="44"/>
        <v>198869129.45000002</v>
      </c>
      <c r="D2858" s="1">
        <v>0</v>
      </c>
      <c r="E2858" s="1">
        <v>10641.97</v>
      </c>
      <c r="F2858" s="1">
        <v>307374.89</v>
      </c>
      <c r="G2858" s="1">
        <v>305025.54599999997</v>
      </c>
      <c r="H2858" s="1">
        <v>261025.82800000001</v>
      </c>
      <c r="I2858" s="1" t="s">
        <v>5</v>
      </c>
      <c r="J2858" s="1" t="s">
        <v>6</v>
      </c>
      <c r="K2858" s="1" t="s">
        <v>7</v>
      </c>
      <c r="L2858" s="1">
        <v>0</v>
      </c>
      <c r="M2858" s="1">
        <v>82782.559999999998</v>
      </c>
      <c r="N2858" s="1">
        <v>154689.48000000001</v>
      </c>
      <c r="O2858" s="1">
        <v>90575.434999999998</v>
      </c>
      <c r="P2858" s="1">
        <v>14027.49</v>
      </c>
      <c r="Q2858" s="1">
        <v>7117.3540000000003</v>
      </c>
      <c r="R2858" t="s">
        <v>14</v>
      </c>
      <c r="S2858" t="s">
        <v>15</v>
      </c>
    </row>
    <row r="2859" spans="1:19" x14ac:dyDescent="0.35">
      <c r="A2859">
        <v>51</v>
      </c>
      <c r="B2859">
        <v>69</v>
      </c>
      <c r="C2859" s="5">
        <f t="shared" si="44"/>
        <v>831680229.05000007</v>
      </c>
      <c r="D2859" s="1">
        <v>413747.36</v>
      </c>
      <c r="E2859" s="1">
        <v>0</v>
      </c>
      <c r="F2859" s="1">
        <v>305353.96000000002</v>
      </c>
      <c r="G2859" s="1">
        <v>65167.19</v>
      </c>
      <c r="H2859" s="1">
        <v>184887.946</v>
      </c>
      <c r="I2859" s="1" t="s">
        <v>5</v>
      </c>
      <c r="J2859" s="1" t="s">
        <v>6</v>
      </c>
      <c r="K2859" s="1" t="s">
        <v>7</v>
      </c>
      <c r="L2859" s="1">
        <v>925290.99</v>
      </c>
      <c r="M2859" s="1">
        <v>256431.39</v>
      </c>
      <c r="N2859" s="1">
        <v>377752.27</v>
      </c>
      <c r="O2859" s="1">
        <v>218554.5</v>
      </c>
      <c r="P2859" s="1">
        <v>225757.67</v>
      </c>
      <c r="Q2859" s="1">
        <v>14746.589</v>
      </c>
      <c r="R2859" t="s">
        <v>14</v>
      </c>
      <c r="S2859" t="s">
        <v>15</v>
      </c>
    </row>
    <row r="2860" spans="1:19" x14ac:dyDescent="0.35">
      <c r="A2860">
        <v>51</v>
      </c>
      <c r="B2860">
        <v>71</v>
      </c>
      <c r="C2860" s="5">
        <f t="shared" si="44"/>
        <v>105549375.05</v>
      </c>
      <c r="D2860" s="1">
        <v>0</v>
      </c>
      <c r="E2860" s="1">
        <v>61184.76</v>
      </c>
      <c r="F2860" s="1">
        <v>289176.37</v>
      </c>
      <c r="G2860" s="1">
        <v>74145.16</v>
      </c>
      <c r="H2860" s="1">
        <v>60662.59</v>
      </c>
      <c r="I2860" s="1" t="s">
        <v>5</v>
      </c>
      <c r="J2860" s="1" t="s">
        <v>6</v>
      </c>
      <c r="K2860" s="1" t="s">
        <v>7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t="s">
        <v>14</v>
      </c>
      <c r="S2860" t="s">
        <v>15</v>
      </c>
    </row>
    <row r="2861" spans="1:19" x14ac:dyDescent="0.35">
      <c r="A2861">
        <v>51</v>
      </c>
      <c r="B2861">
        <v>73</v>
      </c>
      <c r="C2861" s="5">
        <f t="shared" si="44"/>
        <v>222404501</v>
      </c>
      <c r="D2861" s="1">
        <v>0</v>
      </c>
      <c r="E2861" s="1">
        <v>0</v>
      </c>
      <c r="F2861" s="1">
        <v>348601.88</v>
      </c>
      <c r="G2861" s="1">
        <v>145004.72</v>
      </c>
      <c r="H2861" s="1">
        <v>130862.488</v>
      </c>
      <c r="I2861" s="1" t="s">
        <v>5</v>
      </c>
      <c r="J2861" s="1" t="s">
        <v>6</v>
      </c>
      <c r="K2861" s="1" t="s">
        <v>7</v>
      </c>
      <c r="L2861" s="1">
        <v>0</v>
      </c>
      <c r="M2861" s="1">
        <v>0</v>
      </c>
      <c r="N2861" s="1">
        <v>260725.52</v>
      </c>
      <c r="O2861" s="1">
        <v>0</v>
      </c>
      <c r="P2861" s="1">
        <v>37137.24</v>
      </c>
      <c r="Q2861" s="1">
        <v>4102.34</v>
      </c>
      <c r="R2861" t="s">
        <v>14</v>
      </c>
      <c r="S2861" t="s">
        <v>15</v>
      </c>
    </row>
    <row r="2862" spans="1:19" x14ac:dyDescent="0.35">
      <c r="A2862">
        <v>51</v>
      </c>
      <c r="B2862">
        <v>75</v>
      </c>
      <c r="C2862" s="5">
        <f t="shared" si="44"/>
        <v>372450259.55000001</v>
      </c>
      <c r="D2862" s="1">
        <v>896151.61</v>
      </c>
      <c r="E2862" s="1">
        <v>373830.49</v>
      </c>
      <c r="F2862" s="1">
        <v>76034.78</v>
      </c>
      <c r="G2862" s="1">
        <v>346776.3</v>
      </c>
      <c r="H2862" s="1">
        <v>109510.88</v>
      </c>
      <c r="I2862" s="1" t="s">
        <v>5</v>
      </c>
      <c r="J2862" s="1" t="s">
        <v>6</v>
      </c>
      <c r="K2862" s="1" t="s">
        <v>7</v>
      </c>
      <c r="L2862" s="1">
        <v>48225.279999999999</v>
      </c>
      <c r="M2862" s="1">
        <v>0</v>
      </c>
      <c r="N2862" s="1">
        <v>0</v>
      </c>
      <c r="O2862" s="1">
        <v>0</v>
      </c>
      <c r="P2862" s="1">
        <v>5354.79</v>
      </c>
      <c r="Q2862" s="1">
        <v>0</v>
      </c>
      <c r="R2862" t="s">
        <v>14</v>
      </c>
      <c r="S2862" t="s">
        <v>15</v>
      </c>
    </row>
    <row r="2863" spans="1:19" x14ac:dyDescent="0.35">
      <c r="A2863">
        <v>51</v>
      </c>
      <c r="B2863">
        <v>77</v>
      </c>
      <c r="C2863" s="5">
        <f t="shared" si="44"/>
        <v>50388917.949999996</v>
      </c>
      <c r="D2863" s="1">
        <v>0</v>
      </c>
      <c r="E2863" s="1">
        <v>0</v>
      </c>
      <c r="F2863" s="1">
        <v>138051.82999999999</v>
      </c>
      <c r="G2863" s="1">
        <v>85901.6</v>
      </c>
      <c r="H2863" s="1">
        <v>39308.160000000003</v>
      </c>
      <c r="I2863" s="1" t="s">
        <v>5</v>
      </c>
      <c r="J2863" s="1" t="s">
        <v>6</v>
      </c>
      <c r="K2863" s="1" t="s">
        <v>7</v>
      </c>
      <c r="L2863" s="1">
        <v>0</v>
      </c>
      <c r="M2863" s="1">
        <v>0</v>
      </c>
      <c r="N2863" s="1">
        <v>0</v>
      </c>
      <c r="O2863" s="1">
        <v>0</v>
      </c>
      <c r="P2863" s="1">
        <v>68.760000000000005</v>
      </c>
      <c r="Q2863" s="1">
        <v>148.08000000000001</v>
      </c>
      <c r="R2863" t="s">
        <v>14</v>
      </c>
      <c r="S2863" t="s">
        <v>15</v>
      </c>
    </row>
    <row r="2864" spans="1:19" x14ac:dyDescent="0.35">
      <c r="A2864">
        <v>51</v>
      </c>
      <c r="B2864">
        <v>79</v>
      </c>
      <c r="C2864" s="5">
        <f t="shared" si="44"/>
        <v>109021952.2</v>
      </c>
      <c r="D2864" s="1">
        <v>0</v>
      </c>
      <c r="E2864" s="1">
        <v>0</v>
      </c>
      <c r="F2864" s="1">
        <v>143667.54</v>
      </c>
      <c r="G2864" s="1">
        <v>40824.94</v>
      </c>
      <c r="H2864" s="1">
        <v>42937.03</v>
      </c>
      <c r="I2864" s="1" t="s">
        <v>5</v>
      </c>
      <c r="J2864" s="1" t="s">
        <v>6</v>
      </c>
      <c r="K2864" s="1" t="s">
        <v>7</v>
      </c>
      <c r="L2864" s="1">
        <v>0</v>
      </c>
      <c r="M2864" s="1">
        <v>0</v>
      </c>
      <c r="N2864" s="1">
        <v>155022.74</v>
      </c>
      <c r="O2864" s="1">
        <v>3670.56</v>
      </c>
      <c r="P2864" s="1">
        <v>21051.58</v>
      </c>
      <c r="Q2864" s="1">
        <v>0</v>
      </c>
      <c r="R2864" t="s">
        <v>14</v>
      </c>
      <c r="S2864" t="s">
        <v>15</v>
      </c>
    </row>
    <row r="2865" spans="1:19" x14ac:dyDescent="0.35">
      <c r="A2865">
        <v>51</v>
      </c>
      <c r="B2865">
        <v>81</v>
      </c>
      <c r="C2865" s="5">
        <f t="shared" si="44"/>
        <v>273120064.75</v>
      </c>
      <c r="D2865" s="1">
        <v>507914.42</v>
      </c>
      <c r="E2865" s="1">
        <v>0</v>
      </c>
      <c r="F2865" s="1">
        <v>85804.88</v>
      </c>
      <c r="G2865" s="1">
        <v>15402.964</v>
      </c>
      <c r="H2865" s="1">
        <v>63039.334000000003</v>
      </c>
      <c r="I2865" s="1" t="s">
        <v>5</v>
      </c>
      <c r="J2865" s="1" t="s">
        <v>6</v>
      </c>
      <c r="K2865" s="1" t="s">
        <v>7</v>
      </c>
      <c r="L2865" s="1">
        <v>150012.97</v>
      </c>
      <c r="M2865" s="1">
        <v>0</v>
      </c>
      <c r="N2865" s="1">
        <v>4541.88</v>
      </c>
      <c r="O2865" s="1">
        <v>17494.59</v>
      </c>
      <c r="P2865" s="1">
        <v>3617.77</v>
      </c>
      <c r="Q2865" s="1">
        <v>0</v>
      </c>
      <c r="R2865" t="s">
        <v>14</v>
      </c>
      <c r="S2865" t="s">
        <v>15</v>
      </c>
    </row>
    <row r="2866" spans="1:19" x14ac:dyDescent="0.35">
      <c r="A2866">
        <v>51</v>
      </c>
      <c r="B2866">
        <v>83</v>
      </c>
      <c r="C2866" s="5">
        <f t="shared" si="44"/>
        <v>126918095.65000002</v>
      </c>
      <c r="D2866" s="1">
        <v>0</v>
      </c>
      <c r="E2866" s="1">
        <v>0</v>
      </c>
      <c r="F2866" s="1">
        <v>318972.28000000003</v>
      </c>
      <c r="G2866" s="1">
        <v>185883.228</v>
      </c>
      <c r="H2866" s="1">
        <v>167031.45300000001</v>
      </c>
      <c r="I2866" s="1" t="s">
        <v>5</v>
      </c>
      <c r="J2866" s="1" t="s">
        <v>6</v>
      </c>
      <c r="K2866" s="1" t="s">
        <v>7</v>
      </c>
      <c r="L2866" s="1">
        <v>0</v>
      </c>
      <c r="M2866" s="1">
        <v>0</v>
      </c>
      <c r="N2866" s="1">
        <v>28748.53</v>
      </c>
      <c r="O2866" s="1">
        <v>158802.49799999999</v>
      </c>
      <c r="P2866" s="1">
        <v>18307.400000000001</v>
      </c>
      <c r="Q2866" s="1">
        <v>0</v>
      </c>
      <c r="R2866" t="s">
        <v>14</v>
      </c>
      <c r="S2866" t="s">
        <v>15</v>
      </c>
    </row>
    <row r="2867" spans="1:19" x14ac:dyDescent="0.35">
      <c r="A2867">
        <v>51</v>
      </c>
      <c r="B2867">
        <v>85</v>
      </c>
      <c r="C2867" s="5">
        <f t="shared" si="44"/>
        <v>1132555427.4299998</v>
      </c>
      <c r="D2867" s="1">
        <v>1318807.2</v>
      </c>
      <c r="E2867" s="1">
        <v>0</v>
      </c>
      <c r="F2867" s="1">
        <v>162614.15</v>
      </c>
      <c r="G2867" s="1">
        <v>438517.62</v>
      </c>
      <c r="H2867" s="1">
        <v>210465.95600000001</v>
      </c>
      <c r="I2867" s="1" t="s">
        <v>5</v>
      </c>
      <c r="J2867" s="1" t="s">
        <v>6</v>
      </c>
      <c r="K2867" s="1" t="s">
        <v>7</v>
      </c>
      <c r="L2867" s="1">
        <v>1395800.67</v>
      </c>
      <c r="M2867" s="1">
        <v>40440.589999999997</v>
      </c>
      <c r="N2867" s="1">
        <v>185228.97200000001</v>
      </c>
      <c r="O2867" s="1">
        <v>504778.00799999997</v>
      </c>
      <c r="P2867" s="1">
        <v>250537.29399999999</v>
      </c>
      <c r="Q2867" s="1">
        <v>15815.93</v>
      </c>
      <c r="R2867" t="s">
        <v>14</v>
      </c>
      <c r="S2867" t="s">
        <v>15</v>
      </c>
    </row>
    <row r="2868" spans="1:19" x14ac:dyDescent="0.35">
      <c r="A2868">
        <v>51</v>
      </c>
      <c r="B2868">
        <v>87</v>
      </c>
      <c r="C2868" s="5">
        <f t="shared" si="44"/>
        <v>2127914073.0500002</v>
      </c>
      <c r="D2868" s="1">
        <v>0</v>
      </c>
      <c r="E2868" s="1">
        <v>0</v>
      </c>
      <c r="F2868" s="1">
        <v>0</v>
      </c>
      <c r="G2868" s="1">
        <v>4141.76</v>
      </c>
      <c r="H2868" s="1">
        <v>1225.29</v>
      </c>
      <c r="I2868" s="1" t="s">
        <v>5</v>
      </c>
      <c r="J2868" s="1" t="s">
        <v>6</v>
      </c>
      <c r="K2868" s="1" t="s">
        <v>7</v>
      </c>
      <c r="L2868" s="1">
        <v>3967221.56</v>
      </c>
      <c r="M2868" s="1">
        <v>121707.61</v>
      </c>
      <c r="N2868" s="1">
        <v>1740972.4</v>
      </c>
      <c r="O2868" s="1">
        <v>1485788.236</v>
      </c>
      <c r="P2868" s="1">
        <v>419927.48</v>
      </c>
      <c r="Q2868" s="1">
        <v>7962.54</v>
      </c>
      <c r="R2868" t="s">
        <v>14</v>
      </c>
      <c r="S2868" t="s">
        <v>15</v>
      </c>
    </row>
    <row r="2869" spans="1:19" x14ac:dyDescent="0.35">
      <c r="A2869">
        <v>51</v>
      </c>
      <c r="B2869">
        <v>89</v>
      </c>
      <c r="C2869" s="5">
        <f t="shared" si="44"/>
        <v>241968453.55000001</v>
      </c>
      <c r="D2869" s="1">
        <v>0</v>
      </c>
      <c r="E2869" s="1">
        <v>100024.51</v>
      </c>
      <c r="F2869" s="1">
        <v>236929.2</v>
      </c>
      <c r="G2869" s="1">
        <v>94295.865999999995</v>
      </c>
      <c r="H2869" s="1">
        <v>143978.421</v>
      </c>
      <c r="I2869" s="1" t="s">
        <v>5</v>
      </c>
      <c r="J2869" s="1" t="s">
        <v>6</v>
      </c>
      <c r="K2869" s="1" t="s">
        <v>7</v>
      </c>
      <c r="L2869" s="1">
        <v>0</v>
      </c>
      <c r="M2869" s="1">
        <v>140653.69</v>
      </c>
      <c r="N2869" s="1">
        <v>285344.38</v>
      </c>
      <c r="O2869" s="1">
        <v>192483.01699999999</v>
      </c>
      <c r="P2869" s="1">
        <v>68899.62</v>
      </c>
      <c r="Q2869" s="1">
        <v>11833.217000000001</v>
      </c>
      <c r="R2869" t="s">
        <v>14</v>
      </c>
      <c r="S2869" t="s">
        <v>15</v>
      </c>
    </row>
    <row r="2870" spans="1:19" x14ac:dyDescent="0.35">
      <c r="A2870">
        <v>51</v>
      </c>
      <c r="B2870">
        <v>91</v>
      </c>
      <c r="C2870" s="5">
        <f t="shared" si="44"/>
        <v>8129035.4500000002</v>
      </c>
      <c r="D2870" s="1">
        <v>0</v>
      </c>
      <c r="E2870" s="1">
        <v>0</v>
      </c>
      <c r="F2870" s="1">
        <v>22271.33</v>
      </c>
      <c r="G2870" s="1">
        <v>21538.26</v>
      </c>
      <c r="H2870" s="1">
        <v>9910.08</v>
      </c>
      <c r="I2870" s="1" t="s">
        <v>5</v>
      </c>
      <c r="J2870" s="1" t="s">
        <v>6</v>
      </c>
      <c r="K2870" s="1" t="s">
        <v>7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t="s">
        <v>14</v>
      </c>
      <c r="S2870" t="s">
        <v>15</v>
      </c>
    </row>
    <row r="2871" spans="1:19" x14ac:dyDescent="0.35">
      <c r="A2871">
        <v>51</v>
      </c>
      <c r="B2871">
        <v>93</v>
      </c>
      <c r="C2871" s="5">
        <f t="shared" si="44"/>
        <v>177851611.84999999</v>
      </c>
      <c r="D2871" s="1">
        <v>0</v>
      </c>
      <c r="E2871" s="1">
        <v>0</v>
      </c>
      <c r="F2871" s="1">
        <v>238403.13</v>
      </c>
      <c r="G2871" s="1">
        <v>182213.69</v>
      </c>
      <c r="H2871" s="1">
        <v>78095.59</v>
      </c>
      <c r="I2871" s="1" t="s">
        <v>5</v>
      </c>
      <c r="J2871" s="1" t="s">
        <v>6</v>
      </c>
      <c r="K2871" s="1" t="s">
        <v>7</v>
      </c>
      <c r="L2871" s="1">
        <v>0</v>
      </c>
      <c r="M2871" s="1">
        <v>0</v>
      </c>
      <c r="N2871" s="1">
        <v>248861.56</v>
      </c>
      <c r="O2871" s="1">
        <v>162152.79</v>
      </c>
      <c r="P2871" s="1">
        <v>74824.748000000007</v>
      </c>
      <c r="Q2871" s="1">
        <v>12605.186</v>
      </c>
      <c r="R2871" t="s">
        <v>14</v>
      </c>
      <c r="S2871" t="s">
        <v>15</v>
      </c>
    </row>
    <row r="2872" spans="1:19" x14ac:dyDescent="0.35">
      <c r="A2872">
        <v>51</v>
      </c>
      <c r="B2872">
        <v>95</v>
      </c>
      <c r="C2872" s="5">
        <f t="shared" si="44"/>
        <v>478671738.30000007</v>
      </c>
      <c r="D2872" s="1">
        <v>285068.51</v>
      </c>
      <c r="E2872" s="1">
        <v>0</v>
      </c>
      <c r="F2872" s="1">
        <v>19638.150000000001</v>
      </c>
      <c r="G2872" s="1">
        <v>31575.09</v>
      </c>
      <c r="H2872" s="1">
        <v>27250.527999999998</v>
      </c>
      <c r="I2872" s="1" t="s">
        <v>5</v>
      </c>
      <c r="J2872" s="1" t="s">
        <v>6</v>
      </c>
      <c r="K2872" s="1" t="s">
        <v>7</v>
      </c>
      <c r="L2872" s="1">
        <v>476460.26</v>
      </c>
      <c r="M2872" s="1">
        <v>286685.7</v>
      </c>
      <c r="N2872" s="1">
        <v>243576.8</v>
      </c>
      <c r="O2872" s="1">
        <v>315312.62</v>
      </c>
      <c r="P2872" s="1">
        <v>84967.16</v>
      </c>
      <c r="Q2872" s="1">
        <v>20591.73</v>
      </c>
      <c r="R2872" t="s">
        <v>14</v>
      </c>
      <c r="S2872" t="s">
        <v>15</v>
      </c>
    </row>
    <row r="2873" spans="1:19" x14ac:dyDescent="0.35">
      <c r="A2873">
        <v>51</v>
      </c>
      <c r="B2873">
        <v>97</v>
      </c>
      <c r="C2873" s="5">
        <f t="shared" si="44"/>
        <v>67474181.049999997</v>
      </c>
      <c r="D2873" s="1">
        <v>0</v>
      </c>
      <c r="E2873" s="1">
        <v>0</v>
      </c>
      <c r="F2873" s="1">
        <v>184860.77</v>
      </c>
      <c r="G2873" s="1">
        <v>40416.9</v>
      </c>
      <c r="H2873" s="1">
        <v>44645.483999999997</v>
      </c>
      <c r="I2873" s="1" t="s">
        <v>5</v>
      </c>
      <c r="J2873" s="1" t="s">
        <v>6</v>
      </c>
      <c r="K2873" s="1" t="s">
        <v>7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t="s">
        <v>14</v>
      </c>
      <c r="S2873" t="s">
        <v>15</v>
      </c>
    </row>
    <row r="2874" spans="1:19" x14ac:dyDescent="0.35">
      <c r="A2874">
        <v>51</v>
      </c>
      <c r="B2874">
        <v>99</v>
      </c>
      <c r="C2874" s="5">
        <f t="shared" si="44"/>
        <v>194086720.59999999</v>
      </c>
      <c r="D2874" s="1">
        <v>0</v>
      </c>
      <c r="E2874" s="1">
        <v>0</v>
      </c>
      <c r="F2874" s="1">
        <v>531744.43999999994</v>
      </c>
      <c r="G2874" s="1">
        <v>256319.98</v>
      </c>
      <c r="H2874" s="1">
        <v>76015.247000000003</v>
      </c>
      <c r="I2874" s="1" t="s">
        <v>5</v>
      </c>
      <c r="J2874" s="1" t="s">
        <v>6</v>
      </c>
      <c r="K2874" s="1" t="s">
        <v>7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t="s">
        <v>14</v>
      </c>
      <c r="S2874" t="s">
        <v>15</v>
      </c>
    </row>
    <row r="2875" spans="1:19" x14ac:dyDescent="0.35">
      <c r="A2875">
        <v>51</v>
      </c>
      <c r="B2875">
        <v>101</v>
      </c>
      <c r="C2875" s="5">
        <f t="shared" si="44"/>
        <v>54881454.75</v>
      </c>
      <c r="D2875" s="1">
        <v>0</v>
      </c>
      <c r="E2875" s="1">
        <v>0</v>
      </c>
      <c r="F2875" s="1">
        <v>150360.15</v>
      </c>
      <c r="G2875" s="1">
        <v>151595.16</v>
      </c>
      <c r="H2875" s="1">
        <v>64117.23</v>
      </c>
      <c r="I2875" s="1" t="s">
        <v>5</v>
      </c>
      <c r="J2875" s="1" t="s">
        <v>6</v>
      </c>
      <c r="K2875" s="1" t="s">
        <v>7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t="s">
        <v>14</v>
      </c>
      <c r="S2875" t="s">
        <v>15</v>
      </c>
    </row>
    <row r="2876" spans="1:19" x14ac:dyDescent="0.35">
      <c r="A2876">
        <v>51</v>
      </c>
      <c r="B2876">
        <v>103</v>
      </c>
      <c r="C2876" s="5">
        <f t="shared" si="44"/>
        <v>0</v>
      </c>
      <c r="D2876" s="1">
        <v>0</v>
      </c>
      <c r="E2876" s="1">
        <v>0</v>
      </c>
      <c r="F2876" s="1">
        <v>0</v>
      </c>
      <c r="G2876" s="1">
        <v>196294.67</v>
      </c>
      <c r="H2876" s="1">
        <v>73344.94</v>
      </c>
      <c r="I2876" s="1" t="s">
        <v>5</v>
      </c>
      <c r="J2876" s="1" t="s">
        <v>6</v>
      </c>
      <c r="K2876" s="1" t="s">
        <v>7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t="s">
        <v>14</v>
      </c>
      <c r="S2876" t="s">
        <v>15</v>
      </c>
    </row>
    <row r="2877" spans="1:19" x14ac:dyDescent="0.35">
      <c r="A2877">
        <v>51</v>
      </c>
      <c r="B2877">
        <v>105</v>
      </c>
      <c r="C2877" s="5">
        <f t="shared" si="44"/>
        <v>13861240</v>
      </c>
      <c r="D2877" s="1">
        <v>0</v>
      </c>
      <c r="E2877" s="1">
        <v>0</v>
      </c>
      <c r="F2877" s="1">
        <v>28670</v>
      </c>
      <c r="G2877" s="1">
        <v>374512.37</v>
      </c>
      <c r="H2877" s="1">
        <v>62755.040999999997</v>
      </c>
      <c r="I2877" s="1" t="s">
        <v>5</v>
      </c>
      <c r="J2877" s="1" t="s">
        <v>6</v>
      </c>
      <c r="K2877" s="1" t="s">
        <v>7</v>
      </c>
      <c r="L2877" s="1">
        <v>0</v>
      </c>
      <c r="M2877" s="1">
        <v>0</v>
      </c>
      <c r="N2877" s="1">
        <v>9306</v>
      </c>
      <c r="O2877" s="1">
        <v>0</v>
      </c>
      <c r="P2877" s="1">
        <v>0</v>
      </c>
      <c r="Q2877" s="1">
        <v>0</v>
      </c>
      <c r="R2877" t="s">
        <v>14</v>
      </c>
      <c r="S2877" t="s">
        <v>15</v>
      </c>
    </row>
    <row r="2878" spans="1:19" x14ac:dyDescent="0.35">
      <c r="A2878">
        <v>51</v>
      </c>
      <c r="B2878">
        <v>107</v>
      </c>
      <c r="C2878" s="5">
        <f t="shared" si="44"/>
        <v>1253884113.0999999</v>
      </c>
      <c r="D2878" s="1">
        <v>0</v>
      </c>
      <c r="E2878" s="1">
        <v>0</v>
      </c>
      <c r="F2878" s="1">
        <v>429888.74</v>
      </c>
      <c r="G2878" s="1">
        <v>358869.76199999999</v>
      </c>
      <c r="H2878" s="1">
        <v>144108.00899999999</v>
      </c>
      <c r="I2878" s="1" t="s">
        <v>5</v>
      </c>
      <c r="J2878" s="1" t="s">
        <v>6</v>
      </c>
      <c r="K2878" s="1" t="s">
        <v>7</v>
      </c>
      <c r="L2878" s="1">
        <v>0</v>
      </c>
      <c r="M2878" s="1">
        <v>1988199.23</v>
      </c>
      <c r="N2878" s="1">
        <v>1017210.97</v>
      </c>
      <c r="O2878" s="1">
        <v>1612324.936</v>
      </c>
      <c r="P2878" s="1">
        <v>954359.83799999999</v>
      </c>
      <c r="Q2878" s="1">
        <v>181611.541</v>
      </c>
      <c r="R2878" t="s">
        <v>14</v>
      </c>
      <c r="S2878" t="s">
        <v>15</v>
      </c>
    </row>
    <row r="2879" spans="1:19" x14ac:dyDescent="0.35">
      <c r="A2879">
        <v>51</v>
      </c>
      <c r="B2879">
        <v>109</v>
      </c>
      <c r="C2879" s="5">
        <f t="shared" si="44"/>
        <v>261692144.70000002</v>
      </c>
      <c r="D2879" s="1">
        <v>716964.78</v>
      </c>
      <c r="E2879" s="1">
        <v>0</v>
      </c>
      <c r="F2879" s="1">
        <v>0</v>
      </c>
      <c r="G2879" s="1">
        <v>427464.924</v>
      </c>
      <c r="H2879" s="1">
        <v>244120.12</v>
      </c>
      <c r="I2879" s="1" t="s">
        <v>5</v>
      </c>
      <c r="J2879" s="1" t="s">
        <v>6</v>
      </c>
      <c r="K2879" s="1" t="s">
        <v>7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t="s">
        <v>14</v>
      </c>
      <c r="S2879" t="s">
        <v>15</v>
      </c>
    </row>
    <row r="2880" spans="1:19" x14ac:dyDescent="0.35">
      <c r="A2880">
        <v>51</v>
      </c>
      <c r="B2880">
        <v>111</v>
      </c>
      <c r="C2880" s="5">
        <f t="shared" si="44"/>
        <v>0</v>
      </c>
      <c r="D2880" s="1">
        <v>0</v>
      </c>
      <c r="E2880" s="1">
        <v>0</v>
      </c>
      <c r="F2880" s="1">
        <v>0</v>
      </c>
      <c r="G2880" s="1">
        <v>109699.33199999999</v>
      </c>
      <c r="H2880" s="1">
        <v>84308.39</v>
      </c>
      <c r="I2880" s="1" t="s">
        <v>5</v>
      </c>
      <c r="J2880" s="1" t="s">
        <v>6</v>
      </c>
      <c r="K2880" s="1" t="s">
        <v>7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t="s">
        <v>14</v>
      </c>
      <c r="S2880" t="s">
        <v>15</v>
      </c>
    </row>
    <row r="2881" spans="1:19" x14ac:dyDescent="0.35">
      <c r="A2881">
        <v>51</v>
      </c>
      <c r="B2881">
        <v>113</v>
      </c>
      <c r="C2881" s="5">
        <f t="shared" si="44"/>
        <v>106227052.30000001</v>
      </c>
      <c r="D2881" s="1">
        <v>0</v>
      </c>
      <c r="E2881" s="1">
        <v>0</v>
      </c>
      <c r="F2881" s="1">
        <v>291033.02</v>
      </c>
      <c r="G2881" s="1">
        <v>156991.79</v>
      </c>
      <c r="H2881" s="1">
        <v>33907.300000000003</v>
      </c>
      <c r="I2881" s="1" t="s">
        <v>5</v>
      </c>
      <c r="J2881" s="1" t="s">
        <v>6</v>
      </c>
      <c r="K2881" s="1" t="s">
        <v>7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t="s">
        <v>14</v>
      </c>
      <c r="S2881" t="s">
        <v>15</v>
      </c>
    </row>
    <row r="2882" spans="1:19" x14ac:dyDescent="0.35">
      <c r="A2882">
        <v>51</v>
      </c>
      <c r="B2882">
        <v>115</v>
      </c>
      <c r="C2882" s="5">
        <f t="shared" si="44"/>
        <v>0</v>
      </c>
      <c r="D2882" s="1">
        <v>0</v>
      </c>
      <c r="E2882" s="1">
        <v>0</v>
      </c>
      <c r="F2882" s="1">
        <v>0</v>
      </c>
      <c r="G2882" s="1">
        <v>143536.57999999999</v>
      </c>
      <c r="H2882" s="1">
        <v>31101.91</v>
      </c>
      <c r="I2882" s="1" t="s">
        <v>5</v>
      </c>
      <c r="J2882" s="1" t="s">
        <v>6</v>
      </c>
      <c r="K2882" s="1" t="s">
        <v>7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t="s">
        <v>14</v>
      </c>
      <c r="S2882" t="s">
        <v>15</v>
      </c>
    </row>
    <row r="2883" spans="1:19" x14ac:dyDescent="0.35">
      <c r="A2883">
        <v>51</v>
      </c>
      <c r="B2883">
        <v>117</v>
      </c>
      <c r="C2883" s="5">
        <f t="shared" si="44"/>
        <v>295460419</v>
      </c>
      <c r="D2883" s="1">
        <v>470469.61</v>
      </c>
      <c r="E2883" s="1">
        <v>0</v>
      </c>
      <c r="F2883" s="1">
        <v>339010.99</v>
      </c>
      <c r="G2883" s="1">
        <v>234539.07</v>
      </c>
      <c r="H2883" s="1">
        <v>214398.32199999999</v>
      </c>
      <c r="I2883" s="1" t="s">
        <v>5</v>
      </c>
      <c r="J2883" s="1" t="s">
        <v>6</v>
      </c>
      <c r="K2883" s="1" t="s">
        <v>7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t="s">
        <v>14</v>
      </c>
      <c r="S2883" t="s">
        <v>15</v>
      </c>
    </row>
    <row r="2884" spans="1:19" x14ac:dyDescent="0.35">
      <c r="A2884">
        <v>51</v>
      </c>
      <c r="B2884">
        <v>119</v>
      </c>
      <c r="C2884" s="5">
        <f t="shared" ref="C2884:C2947" si="45">SUM(D2884,F2884,L2884:N2884) * 365</f>
        <v>31542288.949999999</v>
      </c>
      <c r="D2884" s="1">
        <v>0</v>
      </c>
      <c r="E2884" s="1">
        <v>0</v>
      </c>
      <c r="F2884" s="1">
        <v>86417.23</v>
      </c>
      <c r="G2884" s="1">
        <v>182469.56</v>
      </c>
      <c r="H2884" s="1">
        <v>42780.63</v>
      </c>
      <c r="I2884" s="1" t="s">
        <v>5</v>
      </c>
      <c r="J2884" s="1" t="s">
        <v>6</v>
      </c>
      <c r="K2884" s="1" t="s">
        <v>7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t="s">
        <v>14</v>
      </c>
      <c r="S2884" t="s">
        <v>15</v>
      </c>
    </row>
    <row r="2885" spans="1:19" x14ac:dyDescent="0.35">
      <c r="A2885">
        <v>51</v>
      </c>
      <c r="B2885">
        <v>121</v>
      </c>
      <c r="C2885" s="5">
        <f t="shared" si="45"/>
        <v>675438843.70000005</v>
      </c>
      <c r="D2885" s="1">
        <v>1001618.24</v>
      </c>
      <c r="E2885" s="1">
        <v>0</v>
      </c>
      <c r="F2885" s="1">
        <v>90721.84</v>
      </c>
      <c r="G2885" s="1">
        <v>196168.02</v>
      </c>
      <c r="H2885" s="1">
        <v>136640.34599999999</v>
      </c>
      <c r="I2885" s="1" t="s">
        <v>5</v>
      </c>
      <c r="J2885" s="1" t="s">
        <v>6</v>
      </c>
      <c r="K2885" s="1" t="s">
        <v>7</v>
      </c>
      <c r="L2885" s="1">
        <v>244507.45</v>
      </c>
      <c r="M2885" s="1">
        <v>403565</v>
      </c>
      <c r="N2885" s="1">
        <v>110104.85</v>
      </c>
      <c r="O2885" s="1">
        <v>353397.33</v>
      </c>
      <c r="P2885" s="1">
        <v>134254.93799999999</v>
      </c>
      <c r="Q2885" s="1">
        <v>6912.5460000000003</v>
      </c>
      <c r="R2885" t="s">
        <v>14</v>
      </c>
      <c r="S2885" t="s">
        <v>15</v>
      </c>
    </row>
    <row r="2886" spans="1:19" x14ac:dyDescent="0.35">
      <c r="A2886">
        <v>51</v>
      </c>
      <c r="B2886">
        <v>125</v>
      </c>
      <c r="C2886" s="5">
        <f t="shared" si="45"/>
        <v>135976136.40000001</v>
      </c>
      <c r="D2886" s="1">
        <v>50041.2</v>
      </c>
      <c r="E2886" s="1">
        <v>0</v>
      </c>
      <c r="F2886" s="1">
        <v>322496.15999999997</v>
      </c>
      <c r="G2886" s="1">
        <v>173553.43</v>
      </c>
      <c r="H2886" s="1">
        <v>76465.320000000007</v>
      </c>
      <c r="I2886" s="1" t="s">
        <v>5</v>
      </c>
      <c r="J2886" s="1" t="s">
        <v>6</v>
      </c>
      <c r="K2886" s="1" t="s">
        <v>7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t="s">
        <v>14</v>
      </c>
      <c r="S2886" t="s">
        <v>15</v>
      </c>
    </row>
    <row r="2887" spans="1:19" x14ac:dyDescent="0.35">
      <c r="A2887">
        <v>51</v>
      </c>
      <c r="B2887">
        <v>127</v>
      </c>
      <c r="C2887" s="5">
        <f t="shared" si="45"/>
        <v>571919149.70000005</v>
      </c>
      <c r="D2887" s="1">
        <v>1331573.23</v>
      </c>
      <c r="E2887" s="1">
        <v>0</v>
      </c>
      <c r="F2887" s="1">
        <v>235328.55</v>
      </c>
      <c r="G2887" s="1">
        <v>149468.91</v>
      </c>
      <c r="H2887" s="1">
        <v>59654.133999999998</v>
      </c>
      <c r="I2887" s="1" t="s">
        <v>5</v>
      </c>
      <c r="J2887" s="1" t="s">
        <v>6</v>
      </c>
      <c r="K2887" s="1" t="s">
        <v>7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t="s">
        <v>14</v>
      </c>
      <c r="S2887" t="s">
        <v>15</v>
      </c>
    </row>
    <row r="2888" spans="1:19" x14ac:dyDescent="0.35">
      <c r="A2888">
        <v>51</v>
      </c>
      <c r="B2888">
        <v>131</v>
      </c>
      <c r="C2888" s="5">
        <f t="shared" si="45"/>
        <v>224684761.84999999</v>
      </c>
      <c r="D2888" s="1">
        <v>0</v>
      </c>
      <c r="E2888" s="1">
        <v>0</v>
      </c>
      <c r="F2888" s="1">
        <v>615574.68999999994</v>
      </c>
      <c r="G2888" s="1">
        <v>8727.2000000000007</v>
      </c>
      <c r="H2888" s="1">
        <v>56119.11</v>
      </c>
      <c r="I2888" s="1" t="s">
        <v>5</v>
      </c>
      <c r="J2888" s="1" t="s">
        <v>6</v>
      </c>
      <c r="K2888" s="1" t="s">
        <v>7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t="s">
        <v>14</v>
      </c>
      <c r="S2888" t="s">
        <v>15</v>
      </c>
    </row>
    <row r="2889" spans="1:19" x14ac:dyDescent="0.35">
      <c r="A2889">
        <v>51</v>
      </c>
      <c r="B2889">
        <v>133</v>
      </c>
      <c r="C2889" s="5">
        <f t="shared" si="45"/>
        <v>44689687.5</v>
      </c>
      <c r="D2889" s="1">
        <v>0</v>
      </c>
      <c r="E2889" s="1">
        <v>0</v>
      </c>
      <c r="F2889" s="1">
        <v>122437.5</v>
      </c>
      <c r="G2889" s="1">
        <v>60195.25</v>
      </c>
      <c r="H2889" s="1">
        <v>52738.642</v>
      </c>
      <c r="I2889" s="1" t="s">
        <v>5</v>
      </c>
      <c r="J2889" s="1" t="s">
        <v>6</v>
      </c>
      <c r="K2889" s="1" t="s">
        <v>7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t="s">
        <v>14</v>
      </c>
      <c r="S2889" t="s">
        <v>15</v>
      </c>
    </row>
    <row r="2890" spans="1:19" x14ac:dyDescent="0.35">
      <c r="A2890">
        <v>51</v>
      </c>
      <c r="B2890">
        <v>135</v>
      </c>
      <c r="C2890" s="5">
        <f t="shared" si="45"/>
        <v>94941672.050000012</v>
      </c>
      <c r="D2890" s="1">
        <v>0</v>
      </c>
      <c r="E2890" s="1">
        <v>0</v>
      </c>
      <c r="F2890" s="1">
        <v>260114.17</v>
      </c>
      <c r="G2890" s="1">
        <v>83186.317999999999</v>
      </c>
      <c r="H2890" s="1">
        <v>91640.409</v>
      </c>
      <c r="I2890" s="1" t="s">
        <v>5</v>
      </c>
      <c r="J2890" s="1" t="s">
        <v>6</v>
      </c>
      <c r="K2890" s="1" t="s">
        <v>7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t="s">
        <v>14</v>
      </c>
      <c r="S2890" t="s">
        <v>15</v>
      </c>
    </row>
    <row r="2891" spans="1:19" x14ac:dyDescent="0.35">
      <c r="A2891">
        <v>51</v>
      </c>
      <c r="B2891">
        <v>137</v>
      </c>
      <c r="C2891" s="5">
        <f t="shared" si="45"/>
        <v>28951756.200000003</v>
      </c>
      <c r="D2891" s="1">
        <v>0</v>
      </c>
      <c r="E2891" s="1">
        <v>0</v>
      </c>
      <c r="F2891" s="1">
        <v>17047.88</v>
      </c>
      <c r="G2891" s="1">
        <v>496282.7</v>
      </c>
      <c r="H2891" s="1">
        <v>146365.144</v>
      </c>
      <c r="I2891" s="1" t="s">
        <v>5</v>
      </c>
      <c r="J2891" s="1" t="s">
        <v>6</v>
      </c>
      <c r="K2891" s="1" t="s">
        <v>7</v>
      </c>
      <c r="L2891" s="1">
        <v>0</v>
      </c>
      <c r="M2891" s="1">
        <v>0</v>
      </c>
      <c r="N2891" s="1">
        <v>62272</v>
      </c>
      <c r="O2891" s="1">
        <v>35525.07</v>
      </c>
      <c r="P2891" s="1">
        <v>9845.1360000000004</v>
      </c>
      <c r="Q2891" s="1">
        <v>0</v>
      </c>
      <c r="R2891" t="s">
        <v>14</v>
      </c>
      <c r="S2891" t="s">
        <v>15</v>
      </c>
    </row>
    <row r="2892" spans="1:19" x14ac:dyDescent="0.35">
      <c r="A2892">
        <v>51</v>
      </c>
      <c r="B2892">
        <v>139</v>
      </c>
      <c r="C2892" s="5">
        <f t="shared" si="45"/>
        <v>40362349.700000003</v>
      </c>
      <c r="D2892" s="1">
        <v>0</v>
      </c>
      <c r="E2892" s="1">
        <v>0</v>
      </c>
      <c r="F2892" s="1">
        <v>110581.78</v>
      </c>
      <c r="G2892" s="1">
        <v>147857.06</v>
      </c>
      <c r="H2892" s="1">
        <v>142033.78</v>
      </c>
      <c r="I2892" s="1" t="s">
        <v>5</v>
      </c>
      <c r="J2892" s="1" t="s">
        <v>6</v>
      </c>
      <c r="K2892" s="1" t="s">
        <v>7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t="s">
        <v>14</v>
      </c>
      <c r="S2892" t="s">
        <v>15</v>
      </c>
    </row>
    <row r="2893" spans="1:19" x14ac:dyDescent="0.35">
      <c r="A2893">
        <v>51</v>
      </c>
      <c r="B2893">
        <v>141</v>
      </c>
      <c r="C2893" s="5">
        <f t="shared" si="45"/>
        <v>46852147.519999996</v>
      </c>
      <c r="D2893" s="1">
        <v>0</v>
      </c>
      <c r="E2893" s="1">
        <v>0</v>
      </c>
      <c r="F2893" s="1">
        <v>128362.048</v>
      </c>
      <c r="G2893" s="1">
        <v>91171.21</v>
      </c>
      <c r="H2893" s="1">
        <v>97087.46</v>
      </c>
      <c r="I2893" s="1" t="s">
        <v>5</v>
      </c>
      <c r="J2893" s="1" t="s">
        <v>6</v>
      </c>
      <c r="K2893" s="1" t="s">
        <v>7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t="s">
        <v>14</v>
      </c>
      <c r="S2893" t="s">
        <v>15</v>
      </c>
    </row>
    <row r="2894" spans="1:19" x14ac:dyDescent="0.35">
      <c r="A2894">
        <v>51</v>
      </c>
      <c r="B2894">
        <v>143</v>
      </c>
      <c r="C2894" s="5">
        <f t="shared" si="45"/>
        <v>223173712.95000002</v>
      </c>
      <c r="D2894" s="1">
        <v>0</v>
      </c>
      <c r="E2894" s="1">
        <v>233564.18</v>
      </c>
      <c r="F2894" s="1">
        <v>466290.94</v>
      </c>
      <c r="G2894" s="1">
        <v>223754.89499999999</v>
      </c>
      <c r="H2894" s="1">
        <v>308052.21100000001</v>
      </c>
      <c r="I2894" s="1" t="s">
        <v>5</v>
      </c>
      <c r="J2894" s="1" t="s">
        <v>6</v>
      </c>
      <c r="K2894" s="1" t="s">
        <v>7</v>
      </c>
      <c r="L2894" s="1">
        <v>0</v>
      </c>
      <c r="M2894" s="1">
        <v>41786.76</v>
      </c>
      <c r="N2894" s="1">
        <v>103357.13</v>
      </c>
      <c r="O2894" s="1">
        <v>71218.759999999995</v>
      </c>
      <c r="P2894" s="1">
        <v>24520.993999999999</v>
      </c>
      <c r="Q2894" s="1">
        <v>8232.8140000000003</v>
      </c>
      <c r="R2894" t="s">
        <v>14</v>
      </c>
      <c r="S2894" t="s">
        <v>15</v>
      </c>
    </row>
    <row r="2895" spans="1:19" x14ac:dyDescent="0.35">
      <c r="A2895">
        <v>51</v>
      </c>
      <c r="B2895">
        <v>145</v>
      </c>
      <c r="C2895" s="5">
        <f t="shared" si="45"/>
        <v>116666734.85000001</v>
      </c>
      <c r="D2895" s="1">
        <v>0</v>
      </c>
      <c r="E2895" s="1">
        <v>170368.77</v>
      </c>
      <c r="F2895" s="1">
        <v>319634.89</v>
      </c>
      <c r="G2895" s="1">
        <v>204027.12</v>
      </c>
      <c r="H2895" s="1">
        <v>184037.74100000001</v>
      </c>
      <c r="I2895" s="1" t="s">
        <v>5</v>
      </c>
      <c r="J2895" s="1" t="s">
        <v>6</v>
      </c>
      <c r="K2895" s="1" t="s">
        <v>7</v>
      </c>
      <c r="L2895" s="1">
        <v>0</v>
      </c>
      <c r="M2895" s="1">
        <v>0</v>
      </c>
      <c r="N2895" s="1">
        <v>0</v>
      </c>
      <c r="O2895" s="1">
        <v>11888.58</v>
      </c>
      <c r="P2895" s="1">
        <v>3929.55</v>
      </c>
      <c r="Q2895" s="1">
        <v>0</v>
      </c>
      <c r="R2895" t="s">
        <v>14</v>
      </c>
      <c r="S2895" t="s">
        <v>15</v>
      </c>
    </row>
    <row r="2896" spans="1:19" x14ac:dyDescent="0.35">
      <c r="A2896">
        <v>51</v>
      </c>
      <c r="B2896">
        <v>147</v>
      </c>
      <c r="C2896" s="5">
        <f t="shared" si="45"/>
        <v>129373527.30000001</v>
      </c>
      <c r="D2896" s="1">
        <v>0</v>
      </c>
      <c r="E2896" s="1">
        <v>43661.46</v>
      </c>
      <c r="F2896" s="1">
        <v>303135.58</v>
      </c>
      <c r="G2896" s="1">
        <v>117885.85</v>
      </c>
      <c r="H2896" s="1">
        <v>67494.127999999997</v>
      </c>
      <c r="I2896" s="1" t="s">
        <v>5</v>
      </c>
      <c r="J2896" s="1" t="s">
        <v>6</v>
      </c>
      <c r="K2896" s="1" t="s">
        <v>7</v>
      </c>
      <c r="L2896" s="1">
        <v>0</v>
      </c>
      <c r="M2896" s="1">
        <v>1724.8</v>
      </c>
      <c r="N2896" s="1">
        <v>49587.64</v>
      </c>
      <c r="O2896" s="1">
        <v>51169.81</v>
      </c>
      <c r="P2896" s="1">
        <v>24570.799999999999</v>
      </c>
      <c r="Q2896" s="1">
        <v>0</v>
      </c>
      <c r="R2896" t="s">
        <v>14</v>
      </c>
      <c r="S2896" t="s">
        <v>15</v>
      </c>
    </row>
    <row r="2897" spans="1:19" x14ac:dyDescent="0.35">
      <c r="A2897">
        <v>51</v>
      </c>
      <c r="B2897">
        <v>149</v>
      </c>
      <c r="C2897" s="5">
        <f t="shared" si="45"/>
        <v>380049648.61000001</v>
      </c>
      <c r="D2897" s="1">
        <v>500954.5</v>
      </c>
      <c r="E2897" s="1">
        <v>0</v>
      </c>
      <c r="F2897" s="1">
        <v>91152.4</v>
      </c>
      <c r="G2897" s="1">
        <v>82437.69</v>
      </c>
      <c r="H2897" s="1">
        <v>68476.267999999996</v>
      </c>
      <c r="I2897" s="1" t="s">
        <v>5</v>
      </c>
      <c r="J2897" s="1" t="s">
        <v>6</v>
      </c>
      <c r="K2897" s="1" t="s">
        <v>7</v>
      </c>
      <c r="L2897" s="1">
        <v>247102.41</v>
      </c>
      <c r="M2897" s="1">
        <v>0</v>
      </c>
      <c r="N2897" s="1">
        <v>202022.60399999999</v>
      </c>
      <c r="O2897" s="1">
        <v>213890.27</v>
      </c>
      <c r="P2897" s="1">
        <v>61940.322</v>
      </c>
      <c r="Q2897" s="1">
        <v>0</v>
      </c>
      <c r="R2897" t="s">
        <v>14</v>
      </c>
      <c r="S2897" t="s">
        <v>15</v>
      </c>
    </row>
    <row r="2898" spans="1:19" x14ac:dyDescent="0.35">
      <c r="A2898">
        <v>51</v>
      </c>
      <c r="B2898">
        <v>153</v>
      </c>
      <c r="C2898" s="5">
        <f t="shared" si="45"/>
        <v>2205794374.9000001</v>
      </c>
      <c r="D2898" s="1">
        <v>448423.12</v>
      </c>
      <c r="E2898" s="1">
        <v>0</v>
      </c>
      <c r="F2898" s="1">
        <v>92314.96</v>
      </c>
      <c r="G2898" s="1">
        <v>109680.522</v>
      </c>
      <c r="H2898" s="1">
        <v>154995.78</v>
      </c>
      <c r="I2898" s="1" t="s">
        <v>5</v>
      </c>
      <c r="J2898" s="1" t="s">
        <v>6</v>
      </c>
      <c r="K2898" s="1" t="s">
        <v>7</v>
      </c>
      <c r="L2898" s="1">
        <v>3038386.5</v>
      </c>
      <c r="M2898" s="1">
        <v>591880.63</v>
      </c>
      <c r="N2898" s="1">
        <v>1872267.05</v>
      </c>
      <c r="O2898" s="1">
        <v>1714946.9280000001</v>
      </c>
      <c r="P2898" s="1">
        <v>1026070.32</v>
      </c>
      <c r="Q2898" s="1">
        <v>168170.35200000001</v>
      </c>
      <c r="R2898" t="s">
        <v>14</v>
      </c>
      <c r="S2898" t="s">
        <v>15</v>
      </c>
    </row>
    <row r="2899" spans="1:19" x14ac:dyDescent="0.35">
      <c r="A2899">
        <v>51</v>
      </c>
      <c r="B2899">
        <v>155</v>
      </c>
      <c r="C2899" s="5">
        <f t="shared" si="45"/>
        <v>346000619.59500009</v>
      </c>
      <c r="D2899" s="1">
        <v>544649.18000000005</v>
      </c>
      <c r="E2899" s="1">
        <v>0</v>
      </c>
      <c r="F2899" s="1">
        <v>39002.410000000003</v>
      </c>
      <c r="G2899" s="1">
        <v>30217.599999999999</v>
      </c>
      <c r="H2899" s="1">
        <v>90346.44</v>
      </c>
      <c r="I2899" s="1" t="s">
        <v>5</v>
      </c>
      <c r="J2899" s="1" t="s">
        <v>6</v>
      </c>
      <c r="K2899" s="1" t="s">
        <v>7</v>
      </c>
      <c r="L2899" s="1">
        <v>199098.17</v>
      </c>
      <c r="M2899" s="1">
        <v>0</v>
      </c>
      <c r="N2899" s="1">
        <v>165197.14300000001</v>
      </c>
      <c r="O2899" s="1">
        <v>146839.82999999999</v>
      </c>
      <c r="P2899" s="1">
        <v>46343.58</v>
      </c>
      <c r="Q2899" s="1">
        <v>18695.217000000001</v>
      </c>
      <c r="R2899" t="s">
        <v>14</v>
      </c>
      <c r="S2899" t="s">
        <v>15</v>
      </c>
    </row>
    <row r="2900" spans="1:19" x14ac:dyDescent="0.35">
      <c r="A2900">
        <v>51</v>
      </c>
      <c r="B2900">
        <v>157</v>
      </c>
      <c r="C2900" s="5">
        <f t="shared" si="45"/>
        <v>41449666.449999996</v>
      </c>
      <c r="D2900" s="1">
        <v>0</v>
      </c>
      <c r="E2900" s="1">
        <v>0</v>
      </c>
      <c r="F2900" s="1">
        <v>113560.73</v>
      </c>
      <c r="G2900" s="1">
        <v>83950.38</v>
      </c>
      <c r="H2900" s="1">
        <v>21232.423999999999</v>
      </c>
      <c r="I2900" s="1" t="s">
        <v>5</v>
      </c>
      <c r="J2900" s="1" t="s">
        <v>6</v>
      </c>
      <c r="K2900" s="1" t="s">
        <v>7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t="s">
        <v>14</v>
      </c>
      <c r="S2900" t="s">
        <v>15</v>
      </c>
    </row>
    <row r="2901" spans="1:19" x14ac:dyDescent="0.35">
      <c r="A2901">
        <v>51</v>
      </c>
      <c r="B2901">
        <v>159</v>
      </c>
      <c r="C2901" s="5">
        <f t="shared" si="45"/>
        <v>58313794.300000004</v>
      </c>
      <c r="D2901" s="1">
        <v>0</v>
      </c>
      <c r="E2901" s="1">
        <v>0</v>
      </c>
      <c r="F2901" s="1">
        <v>159763.82</v>
      </c>
      <c r="G2901" s="1">
        <v>92827.01</v>
      </c>
      <c r="H2901" s="1">
        <v>32617.95</v>
      </c>
      <c r="I2901" s="1" t="s">
        <v>5</v>
      </c>
      <c r="J2901" s="1" t="s">
        <v>6</v>
      </c>
      <c r="K2901" s="1" t="s">
        <v>7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t="s">
        <v>14</v>
      </c>
      <c r="S2901" t="s">
        <v>15</v>
      </c>
    </row>
    <row r="2902" spans="1:19" x14ac:dyDescent="0.35">
      <c r="A2902">
        <v>51</v>
      </c>
      <c r="B2902">
        <v>161</v>
      </c>
      <c r="C2902" s="5">
        <f t="shared" si="45"/>
        <v>549621004.04999995</v>
      </c>
      <c r="D2902" s="1">
        <v>85978.64</v>
      </c>
      <c r="E2902" s="1">
        <v>0</v>
      </c>
      <c r="F2902" s="1">
        <v>123052.8</v>
      </c>
      <c r="G2902" s="1">
        <v>145976.272</v>
      </c>
      <c r="H2902" s="1">
        <v>5261.04</v>
      </c>
      <c r="I2902" s="1" t="s">
        <v>5</v>
      </c>
      <c r="J2902" s="1" t="s">
        <v>6</v>
      </c>
      <c r="K2902" s="1" t="s">
        <v>7</v>
      </c>
      <c r="L2902" s="1">
        <v>951459.86</v>
      </c>
      <c r="M2902" s="1">
        <v>0</v>
      </c>
      <c r="N2902" s="1">
        <v>345319.67</v>
      </c>
      <c r="O2902" s="1">
        <v>379649.49800000002</v>
      </c>
      <c r="P2902" s="1">
        <v>164146.416</v>
      </c>
      <c r="Q2902" s="1">
        <v>74496.990000000005</v>
      </c>
      <c r="R2902" t="s">
        <v>14</v>
      </c>
      <c r="S2902" t="s">
        <v>15</v>
      </c>
    </row>
    <row r="2903" spans="1:19" x14ac:dyDescent="0.35">
      <c r="A2903">
        <v>51</v>
      </c>
      <c r="B2903">
        <v>163</v>
      </c>
      <c r="C2903" s="5">
        <f t="shared" si="45"/>
        <v>582096342.5</v>
      </c>
      <c r="D2903" s="1">
        <v>1432935.71</v>
      </c>
      <c r="E2903" s="1">
        <v>0</v>
      </c>
      <c r="F2903" s="1">
        <v>25199.919999999998</v>
      </c>
      <c r="G2903" s="1">
        <v>159372.17000000001</v>
      </c>
      <c r="H2903" s="1">
        <v>153950.39799999999</v>
      </c>
      <c r="I2903" s="1" t="s">
        <v>5</v>
      </c>
      <c r="J2903" s="1" t="s">
        <v>6</v>
      </c>
      <c r="K2903" s="1" t="s">
        <v>7</v>
      </c>
      <c r="L2903" s="1">
        <v>112066.09</v>
      </c>
      <c r="M2903" s="1">
        <v>0</v>
      </c>
      <c r="N2903" s="1">
        <v>24582.78</v>
      </c>
      <c r="O2903" s="1">
        <v>30303.51</v>
      </c>
      <c r="P2903" s="1">
        <v>8539.9519999999993</v>
      </c>
      <c r="Q2903" s="1">
        <v>3.9</v>
      </c>
      <c r="R2903" t="s">
        <v>14</v>
      </c>
      <c r="S2903" t="s">
        <v>15</v>
      </c>
    </row>
    <row r="2904" spans="1:19" x14ac:dyDescent="0.35">
      <c r="A2904">
        <v>51</v>
      </c>
      <c r="B2904">
        <v>165</v>
      </c>
      <c r="C2904" s="5">
        <f t="shared" si="45"/>
        <v>623450919.14999998</v>
      </c>
      <c r="D2904" s="1">
        <v>734544.75</v>
      </c>
      <c r="E2904" s="1">
        <v>0</v>
      </c>
      <c r="F2904" s="1">
        <v>384238.56800000003</v>
      </c>
      <c r="G2904" s="1">
        <v>325874.84000000003</v>
      </c>
      <c r="H2904" s="1">
        <v>220929.889</v>
      </c>
      <c r="I2904" s="1" t="s">
        <v>5</v>
      </c>
      <c r="J2904" s="1" t="s">
        <v>6</v>
      </c>
      <c r="K2904" s="1" t="s">
        <v>7</v>
      </c>
      <c r="L2904" s="1">
        <v>329914.17</v>
      </c>
      <c r="M2904" s="1">
        <v>0</v>
      </c>
      <c r="N2904" s="1">
        <v>259387.22200000001</v>
      </c>
      <c r="O2904" s="1">
        <v>154338.04999999999</v>
      </c>
      <c r="P2904" s="1">
        <v>125955.611</v>
      </c>
      <c r="Q2904" s="1">
        <v>33799.785000000003</v>
      </c>
      <c r="R2904" t="s">
        <v>14</v>
      </c>
      <c r="S2904" t="s">
        <v>15</v>
      </c>
    </row>
    <row r="2905" spans="1:19" x14ac:dyDescent="0.35">
      <c r="A2905">
        <v>51</v>
      </c>
      <c r="B2905">
        <v>167</v>
      </c>
      <c r="C2905" s="5">
        <f t="shared" si="45"/>
        <v>137247018.94999999</v>
      </c>
      <c r="D2905" s="1">
        <v>0</v>
      </c>
      <c r="E2905" s="1">
        <v>73505.960000000006</v>
      </c>
      <c r="F2905" s="1">
        <v>376019.23</v>
      </c>
      <c r="G2905" s="1">
        <v>159624.22</v>
      </c>
      <c r="H2905" s="1">
        <v>75396.744000000006</v>
      </c>
      <c r="I2905" s="1" t="s">
        <v>5</v>
      </c>
      <c r="J2905" s="1" t="s">
        <v>6</v>
      </c>
      <c r="K2905" s="1" t="s">
        <v>7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t="s">
        <v>14</v>
      </c>
      <c r="S2905" t="s">
        <v>15</v>
      </c>
    </row>
    <row r="2906" spans="1:19" x14ac:dyDescent="0.35">
      <c r="A2906">
        <v>51</v>
      </c>
      <c r="B2906">
        <v>169</v>
      </c>
      <c r="C2906" s="5">
        <f t="shared" si="45"/>
        <v>141367759.44999999</v>
      </c>
      <c r="D2906" s="1">
        <v>0</v>
      </c>
      <c r="E2906" s="1">
        <v>0</v>
      </c>
      <c r="F2906" s="1">
        <v>195232.05</v>
      </c>
      <c r="G2906" s="1">
        <v>91723</v>
      </c>
      <c r="H2906" s="1">
        <v>43392.811999999998</v>
      </c>
      <c r="I2906" s="1" t="s">
        <v>5</v>
      </c>
      <c r="J2906" s="1" t="s">
        <v>6</v>
      </c>
      <c r="K2906" s="1" t="s">
        <v>7</v>
      </c>
      <c r="L2906" s="1">
        <v>0</v>
      </c>
      <c r="M2906" s="1">
        <v>35295.589999999997</v>
      </c>
      <c r="N2906" s="1">
        <v>156781.29</v>
      </c>
      <c r="O2906" s="1">
        <v>62917.5</v>
      </c>
      <c r="P2906" s="1">
        <v>21807.14</v>
      </c>
      <c r="Q2906" s="1">
        <v>1003.26</v>
      </c>
      <c r="R2906" t="s">
        <v>14</v>
      </c>
      <c r="S2906" t="s">
        <v>15</v>
      </c>
    </row>
    <row r="2907" spans="1:19" x14ac:dyDescent="0.35">
      <c r="A2907">
        <v>51</v>
      </c>
      <c r="B2907">
        <v>171</v>
      </c>
      <c r="C2907" s="5">
        <f t="shared" si="45"/>
        <v>640964721.44999993</v>
      </c>
      <c r="D2907" s="1">
        <v>1370048.64</v>
      </c>
      <c r="E2907" s="1">
        <v>0</v>
      </c>
      <c r="F2907" s="1">
        <v>85187.15</v>
      </c>
      <c r="G2907" s="1">
        <v>8799.7800000000007</v>
      </c>
      <c r="H2907" s="1">
        <v>283167.65399999998</v>
      </c>
      <c r="I2907" s="1" t="s">
        <v>5</v>
      </c>
      <c r="J2907" s="1" t="s">
        <v>6</v>
      </c>
      <c r="K2907" s="1" t="s">
        <v>7</v>
      </c>
      <c r="L2907" s="1">
        <v>300831.94</v>
      </c>
      <c r="M2907" s="1">
        <v>0</v>
      </c>
      <c r="N2907" s="1">
        <v>0</v>
      </c>
      <c r="O2907" s="1">
        <v>35452.720000000001</v>
      </c>
      <c r="P2907" s="1">
        <v>133524.49400000001</v>
      </c>
      <c r="Q2907" s="1">
        <v>9742.8430000000008</v>
      </c>
      <c r="R2907" t="s">
        <v>14</v>
      </c>
      <c r="S2907" t="s">
        <v>15</v>
      </c>
    </row>
    <row r="2908" spans="1:19" x14ac:dyDescent="0.35">
      <c r="A2908">
        <v>51</v>
      </c>
      <c r="B2908">
        <v>173</v>
      </c>
      <c r="C2908" s="5">
        <f t="shared" si="45"/>
        <v>253522196.40000001</v>
      </c>
      <c r="D2908" s="1">
        <v>462703.4</v>
      </c>
      <c r="E2908" s="1">
        <v>0</v>
      </c>
      <c r="F2908" s="1">
        <v>0</v>
      </c>
      <c r="G2908" s="1">
        <v>109821.86199999999</v>
      </c>
      <c r="H2908" s="1">
        <v>103080.84600000001</v>
      </c>
      <c r="I2908" s="1" t="s">
        <v>5</v>
      </c>
      <c r="J2908" s="1" t="s">
        <v>6</v>
      </c>
      <c r="K2908" s="1" t="s">
        <v>7</v>
      </c>
      <c r="L2908" s="1">
        <v>231877.96</v>
      </c>
      <c r="M2908" s="1">
        <v>0</v>
      </c>
      <c r="N2908" s="1">
        <v>0</v>
      </c>
      <c r="O2908" s="1">
        <v>82283.614000000001</v>
      </c>
      <c r="P2908" s="1">
        <v>17506.235000000001</v>
      </c>
      <c r="Q2908" s="1">
        <v>7343.1080000000002</v>
      </c>
      <c r="R2908" t="s">
        <v>14</v>
      </c>
      <c r="S2908" t="s">
        <v>15</v>
      </c>
    </row>
    <row r="2909" spans="1:19" x14ac:dyDescent="0.35">
      <c r="A2909">
        <v>51</v>
      </c>
      <c r="B2909">
        <v>175</v>
      </c>
      <c r="C2909" s="5">
        <f t="shared" si="45"/>
        <v>221728020.94999996</v>
      </c>
      <c r="D2909" s="1">
        <v>0</v>
      </c>
      <c r="E2909" s="1">
        <v>18867.810000000001</v>
      </c>
      <c r="F2909" s="1">
        <v>552576.44999999995</v>
      </c>
      <c r="G2909" s="1">
        <v>96384.07</v>
      </c>
      <c r="H2909" s="1">
        <v>145431.158</v>
      </c>
      <c r="I2909" s="1" t="s">
        <v>5</v>
      </c>
      <c r="J2909" s="1" t="s">
        <v>6</v>
      </c>
      <c r="K2909" s="1" t="s">
        <v>7</v>
      </c>
      <c r="L2909" s="1">
        <v>0</v>
      </c>
      <c r="M2909" s="1">
        <v>54897.58</v>
      </c>
      <c r="N2909" s="1">
        <v>0</v>
      </c>
      <c r="O2909" s="1">
        <v>1841.01</v>
      </c>
      <c r="P2909" s="1">
        <v>0</v>
      </c>
      <c r="Q2909" s="1">
        <v>2210.77</v>
      </c>
      <c r="R2909" t="s">
        <v>14</v>
      </c>
      <c r="S2909" t="s">
        <v>15</v>
      </c>
    </row>
    <row r="2910" spans="1:19" x14ac:dyDescent="0.35">
      <c r="A2910">
        <v>51</v>
      </c>
      <c r="B2910">
        <v>177</v>
      </c>
      <c r="C2910" s="5">
        <f t="shared" si="45"/>
        <v>797445805.95000005</v>
      </c>
      <c r="D2910" s="1">
        <v>642116.31000000006</v>
      </c>
      <c r="E2910" s="1">
        <v>0</v>
      </c>
      <c r="F2910" s="1">
        <v>537236.87</v>
      </c>
      <c r="G2910" s="1">
        <v>196822.33499999999</v>
      </c>
      <c r="H2910" s="1">
        <v>189816.43</v>
      </c>
      <c r="I2910" s="1" t="s">
        <v>5</v>
      </c>
      <c r="J2910" s="1" t="s">
        <v>6</v>
      </c>
      <c r="K2910" s="1" t="s">
        <v>7</v>
      </c>
      <c r="L2910" s="1">
        <v>705949.82</v>
      </c>
      <c r="M2910" s="1">
        <v>0</v>
      </c>
      <c r="N2910" s="1">
        <v>299480.03000000003</v>
      </c>
      <c r="O2910" s="1">
        <v>479808.28</v>
      </c>
      <c r="P2910" s="1">
        <v>413323.85</v>
      </c>
      <c r="Q2910" s="1">
        <v>56772.18</v>
      </c>
      <c r="R2910" t="s">
        <v>14</v>
      </c>
      <c r="S2910" t="s">
        <v>15</v>
      </c>
    </row>
    <row r="2911" spans="1:19" x14ac:dyDescent="0.35">
      <c r="A2911">
        <v>51</v>
      </c>
      <c r="B2911">
        <v>179</v>
      </c>
      <c r="C2911" s="5">
        <f t="shared" si="45"/>
        <v>1110475992.7</v>
      </c>
      <c r="D2911" s="1">
        <v>458001.6</v>
      </c>
      <c r="E2911" s="1">
        <v>0</v>
      </c>
      <c r="F2911" s="1">
        <v>206817.98</v>
      </c>
      <c r="G2911" s="1">
        <v>27423.78</v>
      </c>
      <c r="H2911" s="1">
        <v>126936.68399999999</v>
      </c>
      <c r="I2911" s="1" t="s">
        <v>5</v>
      </c>
      <c r="J2911" s="1" t="s">
        <v>6</v>
      </c>
      <c r="K2911" s="1" t="s">
        <v>7</v>
      </c>
      <c r="L2911" s="1">
        <v>1747257.9</v>
      </c>
      <c r="M2911" s="1">
        <v>0</v>
      </c>
      <c r="N2911" s="1">
        <v>630322.5</v>
      </c>
      <c r="O2911" s="1">
        <v>86799.39</v>
      </c>
      <c r="P2911" s="1">
        <v>667130.26</v>
      </c>
      <c r="Q2911" s="1">
        <v>84415.79</v>
      </c>
      <c r="R2911" t="s">
        <v>14</v>
      </c>
      <c r="S2911" t="s">
        <v>15</v>
      </c>
    </row>
    <row r="2912" spans="1:19" x14ac:dyDescent="0.35">
      <c r="A2912">
        <v>51</v>
      </c>
      <c r="B2912">
        <v>181</v>
      </c>
      <c r="C2912" s="5">
        <f t="shared" si="45"/>
        <v>0</v>
      </c>
      <c r="D2912" s="1">
        <v>0</v>
      </c>
      <c r="E2912" s="1">
        <v>0</v>
      </c>
      <c r="F2912" s="1">
        <v>0</v>
      </c>
      <c r="G2912" s="1">
        <v>121698.012</v>
      </c>
      <c r="H2912" s="1">
        <v>12982.65</v>
      </c>
      <c r="I2912" s="1" t="s">
        <v>5</v>
      </c>
      <c r="J2912" s="1" t="s">
        <v>6</v>
      </c>
      <c r="K2912" s="1" t="s">
        <v>7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t="s">
        <v>14</v>
      </c>
      <c r="S2912" t="s">
        <v>15</v>
      </c>
    </row>
    <row r="2913" spans="1:19" x14ac:dyDescent="0.35">
      <c r="A2913">
        <v>51</v>
      </c>
      <c r="B2913">
        <v>183</v>
      </c>
      <c r="C2913" s="5">
        <f t="shared" si="45"/>
        <v>316867639.79999995</v>
      </c>
      <c r="D2913" s="1">
        <v>677500.94</v>
      </c>
      <c r="E2913" s="1">
        <v>0</v>
      </c>
      <c r="F2913" s="1">
        <v>190629.58</v>
      </c>
      <c r="G2913" s="1">
        <v>126527.64</v>
      </c>
      <c r="H2913" s="1">
        <v>49636.14</v>
      </c>
      <c r="I2913" s="1" t="s">
        <v>5</v>
      </c>
      <c r="J2913" s="1" t="s">
        <v>6</v>
      </c>
      <c r="K2913" s="1" t="s">
        <v>7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t="s">
        <v>14</v>
      </c>
      <c r="S2913" t="s">
        <v>15</v>
      </c>
    </row>
    <row r="2914" spans="1:19" x14ac:dyDescent="0.35">
      <c r="A2914">
        <v>51</v>
      </c>
      <c r="B2914">
        <v>185</v>
      </c>
      <c r="C2914" s="5">
        <f t="shared" si="45"/>
        <v>182993242.75</v>
      </c>
      <c r="D2914" s="1">
        <v>0</v>
      </c>
      <c r="E2914" s="1">
        <v>50129.222999999998</v>
      </c>
      <c r="F2914" s="1">
        <v>210766.58</v>
      </c>
      <c r="G2914" s="1">
        <v>50922.91</v>
      </c>
      <c r="H2914" s="1">
        <v>108521.356</v>
      </c>
      <c r="I2914" s="1" t="s">
        <v>5</v>
      </c>
      <c r="J2914" s="1" t="s">
        <v>6</v>
      </c>
      <c r="K2914" s="1" t="s">
        <v>7</v>
      </c>
      <c r="L2914" s="1">
        <v>0</v>
      </c>
      <c r="M2914" s="1">
        <v>40863.03</v>
      </c>
      <c r="N2914" s="1">
        <v>249721.74</v>
      </c>
      <c r="O2914" s="1">
        <v>46237.75</v>
      </c>
      <c r="P2914" s="1">
        <v>58880.01</v>
      </c>
      <c r="Q2914" s="1">
        <v>6299.9340000000002</v>
      </c>
      <c r="R2914" t="s">
        <v>14</v>
      </c>
      <c r="S2914" t="s">
        <v>15</v>
      </c>
    </row>
    <row r="2915" spans="1:19" x14ac:dyDescent="0.35">
      <c r="A2915">
        <v>51</v>
      </c>
      <c r="B2915">
        <v>187</v>
      </c>
      <c r="C2915" s="5">
        <f t="shared" si="45"/>
        <v>276165989.75</v>
      </c>
      <c r="D2915" s="1">
        <v>306885.32</v>
      </c>
      <c r="E2915" s="1">
        <v>0</v>
      </c>
      <c r="F2915" s="1">
        <v>33903.46</v>
      </c>
      <c r="G2915" s="1">
        <v>191324.98</v>
      </c>
      <c r="H2915" s="1">
        <v>75779.854000000007</v>
      </c>
      <c r="I2915" s="1" t="s">
        <v>5</v>
      </c>
      <c r="J2915" s="1" t="s">
        <v>6</v>
      </c>
      <c r="K2915" s="1" t="s">
        <v>7</v>
      </c>
      <c r="L2915" s="1">
        <v>284631.37</v>
      </c>
      <c r="M2915" s="1">
        <v>0</v>
      </c>
      <c r="N2915" s="1">
        <v>131199</v>
      </c>
      <c r="O2915" s="1">
        <v>139492.58600000001</v>
      </c>
      <c r="P2915" s="1">
        <v>57257.99</v>
      </c>
      <c r="Q2915" s="1">
        <v>0</v>
      </c>
      <c r="R2915" t="s">
        <v>14</v>
      </c>
      <c r="S2915" t="s">
        <v>15</v>
      </c>
    </row>
    <row r="2916" spans="1:19" x14ac:dyDescent="0.35">
      <c r="A2916">
        <v>51</v>
      </c>
      <c r="B2916">
        <v>191</v>
      </c>
      <c r="C2916" s="5">
        <f t="shared" si="45"/>
        <v>511153438.70000005</v>
      </c>
      <c r="D2916" s="1">
        <v>378040.99</v>
      </c>
      <c r="E2916" s="1">
        <v>0</v>
      </c>
      <c r="F2916" s="1">
        <v>238362.29</v>
      </c>
      <c r="G2916" s="1">
        <v>32380.33</v>
      </c>
      <c r="H2916" s="1">
        <v>184223.90599999999</v>
      </c>
      <c r="I2916" s="1" t="s">
        <v>5</v>
      </c>
      <c r="J2916" s="1" t="s">
        <v>6</v>
      </c>
      <c r="K2916" s="1" t="s">
        <v>7</v>
      </c>
      <c r="L2916" s="1">
        <v>712026.3</v>
      </c>
      <c r="M2916" s="1">
        <v>0</v>
      </c>
      <c r="N2916" s="1">
        <v>71990.8</v>
      </c>
      <c r="O2916" s="1">
        <v>173593.76</v>
      </c>
      <c r="P2916" s="1">
        <v>92748.209000000003</v>
      </c>
      <c r="Q2916" s="1">
        <v>23017.958999999999</v>
      </c>
      <c r="R2916" t="s">
        <v>14</v>
      </c>
      <c r="S2916" t="s">
        <v>15</v>
      </c>
    </row>
    <row r="2917" spans="1:19" x14ac:dyDescent="0.35">
      <c r="A2917">
        <v>51</v>
      </c>
      <c r="B2917">
        <v>193</v>
      </c>
      <c r="C2917" s="5">
        <f t="shared" si="45"/>
        <v>0</v>
      </c>
      <c r="D2917" s="1">
        <v>0</v>
      </c>
      <c r="E2917" s="1">
        <v>0</v>
      </c>
      <c r="F2917" s="1">
        <v>0</v>
      </c>
      <c r="G2917" s="1">
        <v>259737.67</v>
      </c>
      <c r="H2917" s="1">
        <v>71107.275999999998</v>
      </c>
      <c r="I2917" s="1" t="s">
        <v>5</v>
      </c>
      <c r="J2917" s="1" t="s">
        <v>6</v>
      </c>
      <c r="K2917" s="1" t="s">
        <v>7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t="s">
        <v>14</v>
      </c>
      <c r="S2917" t="s">
        <v>15</v>
      </c>
    </row>
    <row r="2918" spans="1:19" x14ac:dyDescent="0.35">
      <c r="A2918">
        <v>51</v>
      </c>
      <c r="B2918">
        <v>195</v>
      </c>
      <c r="C2918" s="5">
        <f t="shared" si="45"/>
        <v>169479606.84999999</v>
      </c>
      <c r="D2918" s="1">
        <v>0</v>
      </c>
      <c r="E2918" s="1">
        <v>75917</v>
      </c>
      <c r="F2918" s="1">
        <v>263336.71999999997</v>
      </c>
      <c r="G2918" s="1">
        <v>111758.15</v>
      </c>
      <c r="H2918" s="1">
        <v>55736.942000000003</v>
      </c>
      <c r="I2918" s="1" t="s">
        <v>5</v>
      </c>
      <c r="J2918" s="1" t="s">
        <v>6</v>
      </c>
      <c r="K2918" s="1" t="s">
        <v>7</v>
      </c>
      <c r="L2918" s="1">
        <v>0</v>
      </c>
      <c r="M2918" s="1">
        <v>53224.107000000004</v>
      </c>
      <c r="N2918" s="1">
        <v>147766.86300000001</v>
      </c>
      <c r="O2918" s="1">
        <v>145412.89199999999</v>
      </c>
      <c r="P2918" s="1">
        <v>25682.058000000001</v>
      </c>
      <c r="Q2918" s="1">
        <v>3699.37</v>
      </c>
      <c r="R2918" t="s">
        <v>14</v>
      </c>
      <c r="S2918" t="s">
        <v>15</v>
      </c>
    </row>
    <row r="2919" spans="1:19" x14ac:dyDescent="0.35">
      <c r="A2919">
        <v>51</v>
      </c>
      <c r="B2919">
        <v>197</v>
      </c>
      <c r="C2919" s="5">
        <f t="shared" si="45"/>
        <v>605930987.40499997</v>
      </c>
      <c r="D2919" s="1">
        <v>1379602.99</v>
      </c>
      <c r="E2919" s="1">
        <v>0</v>
      </c>
      <c r="F2919" s="1">
        <v>0</v>
      </c>
      <c r="G2919" s="1">
        <v>141661.75</v>
      </c>
      <c r="H2919" s="1">
        <v>171117.43599999999</v>
      </c>
      <c r="I2919" s="1" t="s">
        <v>5</v>
      </c>
      <c r="J2919" s="1" t="s">
        <v>6</v>
      </c>
      <c r="K2919" s="1" t="s">
        <v>7</v>
      </c>
      <c r="L2919" s="1">
        <v>245172.98699999999</v>
      </c>
      <c r="M2919" s="1">
        <v>0</v>
      </c>
      <c r="N2919" s="1">
        <v>35308.92</v>
      </c>
      <c r="O2919" s="1">
        <v>35377.339999999997</v>
      </c>
      <c r="P2919" s="1">
        <v>35737.531999999999</v>
      </c>
      <c r="Q2919" s="1">
        <v>1532.2080000000001</v>
      </c>
      <c r="R2919" t="s">
        <v>14</v>
      </c>
      <c r="S2919" t="s">
        <v>15</v>
      </c>
    </row>
    <row r="2920" spans="1:19" x14ac:dyDescent="0.35">
      <c r="A2920">
        <v>51</v>
      </c>
      <c r="B2920">
        <v>199</v>
      </c>
      <c r="C2920" s="5">
        <f t="shared" si="45"/>
        <v>546251108.69999993</v>
      </c>
      <c r="D2920" s="1">
        <v>420573.47</v>
      </c>
      <c r="E2920" s="1">
        <v>14114.46</v>
      </c>
      <c r="F2920" s="1">
        <v>70642.14</v>
      </c>
      <c r="G2920" s="1">
        <v>84086.13</v>
      </c>
      <c r="H2920" s="1">
        <v>64548.57</v>
      </c>
      <c r="I2920" s="1" t="s">
        <v>5</v>
      </c>
      <c r="J2920" s="1" t="s">
        <v>6</v>
      </c>
      <c r="K2920" s="1" t="s">
        <v>7</v>
      </c>
      <c r="L2920" s="1">
        <v>377846.56</v>
      </c>
      <c r="M2920" s="1">
        <v>69045.710000000006</v>
      </c>
      <c r="N2920" s="1">
        <v>558470.5</v>
      </c>
      <c r="O2920" s="1">
        <v>112231.95</v>
      </c>
      <c r="P2920" s="1">
        <v>185717.59</v>
      </c>
      <c r="Q2920" s="1">
        <v>20365.169999999998</v>
      </c>
      <c r="R2920" t="s">
        <v>14</v>
      </c>
      <c r="S2920" t="s">
        <v>15</v>
      </c>
    </row>
    <row r="2921" spans="1:19" x14ac:dyDescent="0.35">
      <c r="A2921">
        <v>51</v>
      </c>
      <c r="B2921">
        <v>510</v>
      </c>
      <c r="C2921" s="5">
        <f t="shared" si="45"/>
        <v>506941743.85000002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 t="s">
        <v>5</v>
      </c>
      <c r="J2921" s="1" t="s">
        <v>6</v>
      </c>
      <c r="K2921" s="1" t="s">
        <v>7</v>
      </c>
      <c r="L2921" s="1">
        <v>816361.54</v>
      </c>
      <c r="M2921" s="1">
        <v>0</v>
      </c>
      <c r="N2921" s="1">
        <v>572519.94999999995</v>
      </c>
      <c r="O2921" s="1">
        <v>427167.15</v>
      </c>
      <c r="P2921" s="1">
        <v>115803.2</v>
      </c>
      <c r="Q2921" s="1">
        <v>14519.37</v>
      </c>
      <c r="R2921" t="s">
        <v>14</v>
      </c>
      <c r="S2921" t="s">
        <v>15</v>
      </c>
    </row>
    <row r="2922" spans="1:19" x14ac:dyDescent="0.35">
      <c r="A2922">
        <v>51</v>
      </c>
      <c r="B2922">
        <v>515</v>
      </c>
      <c r="C2922" s="5">
        <f t="shared" si="45"/>
        <v>26362789.299999997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 t="s">
        <v>5</v>
      </c>
      <c r="J2922" s="1" t="s">
        <v>6</v>
      </c>
      <c r="K2922" s="1" t="s">
        <v>7</v>
      </c>
      <c r="L2922" s="1">
        <v>0</v>
      </c>
      <c r="M2922" s="1">
        <v>40205.699999999997</v>
      </c>
      <c r="N2922" s="1">
        <v>32021.119999999999</v>
      </c>
      <c r="O2922" s="1">
        <v>51800.56</v>
      </c>
      <c r="P2922" s="1">
        <v>18570.22</v>
      </c>
      <c r="Q2922" s="1">
        <v>242.46</v>
      </c>
      <c r="R2922" t="s">
        <v>14</v>
      </c>
      <c r="S2922" t="s">
        <v>15</v>
      </c>
    </row>
    <row r="2923" spans="1:19" x14ac:dyDescent="0.35">
      <c r="A2923">
        <v>51</v>
      </c>
      <c r="B2923">
        <v>520</v>
      </c>
      <c r="C2923" s="5">
        <f t="shared" si="45"/>
        <v>171583623.80000001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 t="s">
        <v>5</v>
      </c>
      <c r="J2923" s="1" t="s">
        <v>6</v>
      </c>
      <c r="K2923" s="1" t="s">
        <v>7</v>
      </c>
      <c r="L2923" s="1">
        <v>397918.02</v>
      </c>
      <c r="M2923" s="1">
        <v>0</v>
      </c>
      <c r="N2923" s="1">
        <v>72174.100000000006</v>
      </c>
      <c r="O2923" s="1">
        <v>104733.9</v>
      </c>
      <c r="P2923" s="1">
        <v>35936.85</v>
      </c>
      <c r="Q2923" s="1">
        <v>898.72</v>
      </c>
      <c r="R2923" t="s">
        <v>14</v>
      </c>
      <c r="S2923" t="s">
        <v>15</v>
      </c>
    </row>
    <row r="2924" spans="1:19" x14ac:dyDescent="0.35">
      <c r="A2924">
        <v>51</v>
      </c>
      <c r="B2924">
        <v>530</v>
      </c>
      <c r="C2924" s="5">
        <f t="shared" si="45"/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 t="s">
        <v>5</v>
      </c>
      <c r="J2924" s="1" t="s">
        <v>6</v>
      </c>
      <c r="K2924" s="1" t="s">
        <v>7</v>
      </c>
      <c r="L2924" s="1">
        <v>0</v>
      </c>
      <c r="M2924" s="1">
        <v>0</v>
      </c>
      <c r="N2924" s="1">
        <v>0</v>
      </c>
      <c r="O2924" s="1">
        <v>32970.915999999997</v>
      </c>
      <c r="P2924" s="1">
        <v>8600.0300000000007</v>
      </c>
      <c r="Q2924" s="1">
        <v>2412.2399999999998</v>
      </c>
      <c r="R2924" t="s">
        <v>14</v>
      </c>
      <c r="S2924" t="s">
        <v>15</v>
      </c>
    </row>
    <row r="2925" spans="1:19" x14ac:dyDescent="0.35">
      <c r="A2925">
        <v>51</v>
      </c>
      <c r="B2925">
        <v>540</v>
      </c>
      <c r="C2925" s="5">
        <f t="shared" si="45"/>
        <v>111721893.7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 t="s">
        <v>5</v>
      </c>
      <c r="J2925" s="1" t="s">
        <v>6</v>
      </c>
      <c r="K2925" s="1" t="s">
        <v>7</v>
      </c>
      <c r="L2925" s="1">
        <v>7693.86</v>
      </c>
      <c r="M2925" s="1">
        <v>91771.7</v>
      </c>
      <c r="N2925" s="1">
        <v>206621.82</v>
      </c>
      <c r="O2925" s="1">
        <v>152661.1</v>
      </c>
      <c r="P2925" s="1">
        <v>79956.61</v>
      </c>
      <c r="Q2925" s="1">
        <v>10860.67</v>
      </c>
      <c r="R2925" t="s">
        <v>14</v>
      </c>
      <c r="S2925" t="s">
        <v>15</v>
      </c>
    </row>
    <row r="2926" spans="1:19" x14ac:dyDescent="0.35">
      <c r="A2926">
        <v>51</v>
      </c>
      <c r="B2926">
        <v>550</v>
      </c>
      <c r="C2926" s="5">
        <f t="shared" si="45"/>
        <v>1349113204.4000001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 t="s">
        <v>5</v>
      </c>
      <c r="J2926" s="1" t="s">
        <v>6</v>
      </c>
      <c r="K2926" s="1" t="s">
        <v>7</v>
      </c>
      <c r="L2926" s="1">
        <v>2039369.49</v>
      </c>
      <c r="M2926" s="1">
        <v>743042.07</v>
      </c>
      <c r="N2926" s="1">
        <v>913789</v>
      </c>
      <c r="O2926" s="1">
        <v>1424813.3770000001</v>
      </c>
      <c r="P2926" s="1">
        <v>372956.42</v>
      </c>
      <c r="Q2926" s="1">
        <v>8330.36</v>
      </c>
      <c r="R2926" t="s">
        <v>14</v>
      </c>
      <c r="S2926" t="s">
        <v>15</v>
      </c>
    </row>
    <row r="2927" spans="1:19" x14ac:dyDescent="0.35">
      <c r="A2927">
        <v>51</v>
      </c>
      <c r="B2927">
        <v>570</v>
      </c>
      <c r="C2927" s="5">
        <f t="shared" si="45"/>
        <v>179696270.75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 t="s">
        <v>5</v>
      </c>
      <c r="J2927" s="1" t="s">
        <v>6</v>
      </c>
      <c r="K2927" s="1" t="s">
        <v>7</v>
      </c>
      <c r="L2927" s="1">
        <v>368075.61</v>
      </c>
      <c r="M2927" s="1">
        <v>0</v>
      </c>
      <c r="N2927" s="1">
        <v>124242.94</v>
      </c>
      <c r="O2927" s="1">
        <v>35898.93</v>
      </c>
      <c r="P2927" s="1">
        <v>39858.5</v>
      </c>
      <c r="Q2927" s="1">
        <v>1678.87</v>
      </c>
      <c r="R2927" t="s">
        <v>14</v>
      </c>
      <c r="S2927" t="s">
        <v>15</v>
      </c>
    </row>
    <row r="2928" spans="1:19" x14ac:dyDescent="0.35">
      <c r="A2928">
        <v>51</v>
      </c>
      <c r="B2928">
        <v>580</v>
      </c>
      <c r="C2928" s="5">
        <f t="shared" si="45"/>
        <v>18349447.899999999</v>
      </c>
      <c r="D2928" s="1">
        <v>0</v>
      </c>
      <c r="E2928" s="1">
        <v>0</v>
      </c>
      <c r="F2928" s="1">
        <v>0</v>
      </c>
      <c r="G2928" s="1">
        <v>0</v>
      </c>
      <c r="H2928" s="1">
        <v>34.369999999999997</v>
      </c>
      <c r="I2928" s="1" t="s">
        <v>5</v>
      </c>
      <c r="J2928" s="1" t="s">
        <v>6</v>
      </c>
      <c r="K2928" s="1" t="s">
        <v>7</v>
      </c>
      <c r="L2928" s="1">
        <v>20536.95</v>
      </c>
      <c r="M2928" s="1">
        <v>0</v>
      </c>
      <c r="N2928" s="1">
        <v>29735.51</v>
      </c>
      <c r="O2928" s="1">
        <v>0</v>
      </c>
      <c r="P2928" s="1">
        <v>38726.67</v>
      </c>
      <c r="Q2928" s="1">
        <v>581.86</v>
      </c>
      <c r="R2928" t="s">
        <v>14</v>
      </c>
      <c r="S2928" t="s">
        <v>15</v>
      </c>
    </row>
    <row r="2929" spans="1:19" x14ac:dyDescent="0.35">
      <c r="A2929">
        <v>51</v>
      </c>
      <c r="B2929">
        <v>590</v>
      </c>
      <c r="C2929" s="5">
        <f t="shared" si="45"/>
        <v>222781858.44000003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 t="s">
        <v>5</v>
      </c>
      <c r="J2929" s="1" t="s">
        <v>6</v>
      </c>
      <c r="K2929" s="1" t="s">
        <v>7</v>
      </c>
      <c r="L2929" s="1">
        <v>0</v>
      </c>
      <c r="M2929" s="1">
        <v>164542.5</v>
      </c>
      <c r="N2929" s="1">
        <v>445818.75599999999</v>
      </c>
      <c r="O2929" s="1">
        <v>216760.94</v>
      </c>
      <c r="P2929" s="1">
        <v>45550.16</v>
      </c>
      <c r="Q2929" s="1">
        <v>18050.439999999999</v>
      </c>
      <c r="R2929" t="s">
        <v>14</v>
      </c>
      <c r="S2929" t="s">
        <v>15</v>
      </c>
    </row>
    <row r="2930" spans="1:19" x14ac:dyDescent="0.35">
      <c r="A2930">
        <v>51</v>
      </c>
      <c r="B2930">
        <v>595</v>
      </c>
      <c r="C2930" s="5">
        <f t="shared" si="45"/>
        <v>47016920.199999996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 t="s">
        <v>5</v>
      </c>
      <c r="J2930" s="1" t="s">
        <v>6</v>
      </c>
      <c r="K2930" s="1" t="s">
        <v>7</v>
      </c>
      <c r="L2930" s="1">
        <v>71023.09</v>
      </c>
      <c r="M2930" s="1">
        <v>43483.97</v>
      </c>
      <c r="N2930" s="1">
        <v>14306.42</v>
      </c>
      <c r="O2930" s="1">
        <v>40424.480000000003</v>
      </c>
      <c r="P2930" s="1">
        <v>13704.76</v>
      </c>
      <c r="Q2930" s="1">
        <v>778.06</v>
      </c>
      <c r="R2930" t="s">
        <v>14</v>
      </c>
      <c r="S2930" t="s">
        <v>15</v>
      </c>
    </row>
    <row r="2931" spans="1:19" x14ac:dyDescent="0.35">
      <c r="A2931">
        <v>51</v>
      </c>
      <c r="B2931">
        <v>600</v>
      </c>
      <c r="C2931" s="5">
        <f t="shared" si="45"/>
        <v>119107968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 t="s">
        <v>5</v>
      </c>
      <c r="J2931" s="1" t="s">
        <v>6</v>
      </c>
      <c r="K2931" s="1" t="s">
        <v>7</v>
      </c>
      <c r="L2931" s="1">
        <v>0</v>
      </c>
      <c r="M2931" s="1">
        <v>0</v>
      </c>
      <c r="N2931" s="1">
        <v>326323.20000000001</v>
      </c>
      <c r="O2931" s="1">
        <v>96188.67</v>
      </c>
      <c r="P2931" s="1">
        <v>27441.903999999999</v>
      </c>
      <c r="Q2931" s="1">
        <v>0</v>
      </c>
      <c r="R2931" t="s">
        <v>14</v>
      </c>
      <c r="S2931" t="s">
        <v>15</v>
      </c>
    </row>
    <row r="2932" spans="1:19" x14ac:dyDescent="0.35">
      <c r="A2932">
        <v>51</v>
      </c>
      <c r="B2932">
        <v>610</v>
      </c>
      <c r="C2932" s="5">
        <f t="shared" si="45"/>
        <v>27925777.699999999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 t="s">
        <v>5</v>
      </c>
      <c r="J2932" s="1" t="s">
        <v>6</v>
      </c>
      <c r="K2932" s="1" t="s">
        <v>7</v>
      </c>
      <c r="L2932" s="1">
        <v>0</v>
      </c>
      <c r="M2932" s="1">
        <v>0</v>
      </c>
      <c r="N2932" s="1">
        <v>76508.98</v>
      </c>
      <c r="O2932" s="1">
        <v>15448.626</v>
      </c>
      <c r="P2932" s="1">
        <v>24784.567999999999</v>
      </c>
      <c r="Q2932" s="1">
        <v>2107.96</v>
      </c>
      <c r="R2932" t="s">
        <v>14</v>
      </c>
      <c r="S2932" t="s">
        <v>15</v>
      </c>
    </row>
    <row r="2933" spans="1:19" x14ac:dyDescent="0.35">
      <c r="A2933">
        <v>51</v>
      </c>
      <c r="B2933">
        <v>620</v>
      </c>
      <c r="C2933" s="5">
        <f t="shared" si="45"/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 t="s">
        <v>5</v>
      </c>
      <c r="J2933" s="1" t="s">
        <v>6</v>
      </c>
      <c r="K2933" s="1" t="s">
        <v>7</v>
      </c>
      <c r="L2933" s="1">
        <v>0</v>
      </c>
      <c r="M2933" s="1">
        <v>0</v>
      </c>
      <c r="N2933" s="1">
        <v>0</v>
      </c>
      <c r="O2933" s="1">
        <v>44007.945</v>
      </c>
      <c r="P2933" s="1">
        <v>30694.165000000001</v>
      </c>
      <c r="Q2933" s="1">
        <v>457.5</v>
      </c>
      <c r="R2933" t="s">
        <v>14</v>
      </c>
      <c r="S2933" t="s">
        <v>15</v>
      </c>
    </row>
    <row r="2934" spans="1:19" x14ac:dyDescent="0.35">
      <c r="A2934">
        <v>51</v>
      </c>
      <c r="B2934">
        <v>630</v>
      </c>
      <c r="C2934" s="5">
        <f t="shared" si="45"/>
        <v>268541034.26499999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 t="s">
        <v>5</v>
      </c>
      <c r="J2934" s="1" t="s">
        <v>6</v>
      </c>
      <c r="K2934" s="1" t="s">
        <v>7</v>
      </c>
      <c r="L2934" s="1">
        <v>456306.31</v>
      </c>
      <c r="M2934" s="1">
        <v>0</v>
      </c>
      <c r="N2934" s="1">
        <v>279422.55099999998</v>
      </c>
      <c r="O2934" s="1">
        <v>90364.43</v>
      </c>
      <c r="P2934" s="1">
        <v>103932.8</v>
      </c>
      <c r="Q2934" s="1">
        <v>2742.08</v>
      </c>
      <c r="R2934" t="s">
        <v>14</v>
      </c>
      <c r="S2934" t="s">
        <v>15</v>
      </c>
    </row>
    <row r="2935" spans="1:19" x14ac:dyDescent="0.35">
      <c r="A2935">
        <v>51</v>
      </c>
      <c r="B2935">
        <v>640</v>
      </c>
      <c r="C2935" s="5">
        <f t="shared" si="45"/>
        <v>25881752.150000002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 t="s">
        <v>5</v>
      </c>
      <c r="J2935" s="1" t="s">
        <v>6</v>
      </c>
      <c r="K2935" s="1" t="s">
        <v>7</v>
      </c>
      <c r="L2935" s="1">
        <v>0</v>
      </c>
      <c r="M2935" s="1">
        <v>0</v>
      </c>
      <c r="N2935" s="1">
        <v>70908.91</v>
      </c>
      <c r="O2935" s="1">
        <v>42660.81</v>
      </c>
      <c r="P2935" s="1">
        <v>14005.9</v>
      </c>
      <c r="Q2935" s="1">
        <v>1436.09</v>
      </c>
      <c r="R2935" t="s">
        <v>14</v>
      </c>
      <c r="S2935" t="s">
        <v>15</v>
      </c>
    </row>
    <row r="2936" spans="1:19" x14ac:dyDescent="0.35">
      <c r="A2936">
        <v>51</v>
      </c>
      <c r="B2936">
        <v>650</v>
      </c>
      <c r="C2936" s="5">
        <f t="shared" si="45"/>
        <v>865758935.12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 t="s">
        <v>5</v>
      </c>
      <c r="J2936" s="1" t="s">
        <v>6</v>
      </c>
      <c r="K2936" s="1" t="s">
        <v>7</v>
      </c>
      <c r="L2936" s="1">
        <v>1760860.11</v>
      </c>
      <c r="M2936" s="1">
        <v>0</v>
      </c>
      <c r="N2936" s="1">
        <v>611082.17799999996</v>
      </c>
      <c r="O2936" s="1">
        <v>594420.18999999994</v>
      </c>
      <c r="P2936" s="1">
        <v>189744.44</v>
      </c>
      <c r="Q2936" s="1">
        <v>14335.2</v>
      </c>
      <c r="R2936" t="s">
        <v>14</v>
      </c>
      <c r="S2936" t="s">
        <v>15</v>
      </c>
    </row>
    <row r="2937" spans="1:19" x14ac:dyDescent="0.35">
      <c r="A2937">
        <v>51</v>
      </c>
      <c r="B2937">
        <v>660</v>
      </c>
      <c r="C2937" s="5">
        <f t="shared" si="45"/>
        <v>191790065.77500001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 t="s">
        <v>5</v>
      </c>
      <c r="J2937" s="1" t="s">
        <v>6</v>
      </c>
      <c r="K2937" s="1" t="s">
        <v>7</v>
      </c>
      <c r="L2937" s="1">
        <v>364562.04</v>
      </c>
      <c r="M2937" s="1">
        <v>0</v>
      </c>
      <c r="N2937" s="1">
        <v>160890.19500000001</v>
      </c>
      <c r="O2937" s="1">
        <v>248323.9</v>
      </c>
      <c r="P2937" s="1">
        <v>71453.02</v>
      </c>
      <c r="Q2937" s="1">
        <v>9443.44</v>
      </c>
      <c r="R2937" t="s">
        <v>14</v>
      </c>
      <c r="S2937" t="s">
        <v>15</v>
      </c>
    </row>
    <row r="2938" spans="1:19" x14ac:dyDescent="0.35">
      <c r="A2938">
        <v>51</v>
      </c>
      <c r="B2938">
        <v>670</v>
      </c>
      <c r="C2938" s="5">
        <f t="shared" si="45"/>
        <v>76794100.540000007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 t="s">
        <v>5</v>
      </c>
      <c r="J2938" s="1" t="s">
        <v>6</v>
      </c>
      <c r="K2938" s="1" t="s">
        <v>7</v>
      </c>
      <c r="L2938" s="1">
        <v>117301.8</v>
      </c>
      <c r="M2938" s="1">
        <v>0</v>
      </c>
      <c r="N2938" s="1">
        <v>93092.995999999999</v>
      </c>
      <c r="O2938" s="1">
        <v>75828.42</v>
      </c>
      <c r="P2938" s="1">
        <v>25196.2</v>
      </c>
      <c r="Q2938" s="1">
        <v>1499.99</v>
      </c>
      <c r="R2938" t="s">
        <v>14</v>
      </c>
      <c r="S2938" t="s">
        <v>15</v>
      </c>
    </row>
    <row r="2939" spans="1:19" x14ac:dyDescent="0.35">
      <c r="A2939">
        <v>51</v>
      </c>
      <c r="B2939">
        <v>678</v>
      </c>
      <c r="C2939" s="5">
        <f t="shared" si="45"/>
        <v>6192887.1099999994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 t="s">
        <v>5</v>
      </c>
      <c r="J2939" s="1" t="s">
        <v>6</v>
      </c>
      <c r="K2939" s="1" t="s">
        <v>7</v>
      </c>
      <c r="L2939" s="1">
        <v>0</v>
      </c>
      <c r="M2939" s="1">
        <v>0</v>
      </c>
      <c r="N2939" s="1">
        <v>16966.813999999998</v>
      </c>
      <c r="O2939" s="1">
        <v>12233.69</v>
      </c>
      <c r="P2939" s="1">
        <v>15206.925999999999</v>
      </c>
      <c r="Q2939" s="1">
        <v>1711</v>
      </c>
      <c r="R2939" t="s">
        <v>14</v>
      </c>
      <c r="S2939" t="s">
        <v>15</v>
      </c>
    </row>
    <row r="2940" spans="1:19" x14ac:dyDescent="0.35">
      <c r="A2940">
        <v>51</v>
      </c>
      <c r="B2940">
        <v>680</v>
      </c>
      <c r="C2940" s="5">
        <f t="shared" si="45"/>
        <v>337466099.80499995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 t="s">
        <v>5</v>
      </c>
      <c r="J2940" s="1" t="s">
        <v>6</v>
      </c>
      <c r="K2940" s="1" t="s">
        <v>7</v>
      </c>
      <c r="L2940" s="1">
        <v>0</v>
      </c>
      <c r="M2940" s="1">
        <v>321580.68</v>
      </c>
      <c r="N2940" s="1">
        <v>602983.97699999996</v>
      </c>
      <c r="O2940" s="1">
        <v>486561.266</v>
      </c>
      <c r="P2940" s="1">
        <v>138105.18</v>
      </c>
      <c r="Q2940" s="1">
        <v>20865.87</v>
      </c>
      <c r="R2940" t="s">
        <v>14</v>
      </c>
      <c r="S2940" t="s">
        <v>15</v>
      </c>
    </row>
    <row r="2941" spans="1:19" x14ac:dyDescent="0.35">
      <c r="A2941">
        <v>51</v>
      </c>
      <c r="B2941">
        <v>683</v>
      </c>
      <c r="C2941" s="5">
        <f t="shared" si="45"/>
        <v>33015667.295000002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 t="s">
        <v>5</v>
      </c>
      <c r="J2941" s="1" t="s">
        <v>6</v>
      </c>
      <c r="K2941" s="1" t="s">
        <v>7</v>
      </c>
      <c r="L2941" s="1">
        <v>0</v>
      </c>
      <c r="M2941" s="1">
        <v>0</v>
      </c>
      <c r="N2941" s="1">
        <v>90453.883000000002</v>
      </c>
      <c r="O2941" s="1">
        <v>297392.587</v>
      </c>
      <c r="P2941" s="1">
        <v>24581.472000000002</v>
      </c>
      <c r="Q2941" s="1">
        <v>10856.77</v>
      </c>
      <c r="R2941" t="s">
        <v>14</v>
      </c>
      <c r="S2941" t="s">
        <v>15</v>
      </c>
    </row>
    <row r="2942" spans="1:19" x14ac:dyDescent="0.35">
      <c r="A2942">
        <v>51</v>
      </c>
      <c r="B2942">
        <v>685</v>
      </c>
      <c r="C2942" s="5">
        <f t="shared" si="45"/>
        <v>4915695.9000000004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 t="s">
        <v>5</v>
      </c>
      <c r="J2942" s="1" t="s">
        <v>6</v>
      </c>
      <c r="K2942" s="1" t="s">
        <v>7</v>
      </c>
      <c r="L2942" s="1">
        <v>0</v>
      </c>
      <c r="M2942" s="1">
        <v>0</v>
      </c>
      <c r="N2942" s="1">
        <v>13467.66</v>
      </c>
      <c r="O2942" s="1">
        <v>24933.73</v>
      </c>
      <c r="P2942" s="1">
        <v>25194.19</v>
      </c>
      <c r="Q2942" s="1">
        <v>0</v>
      </c>
      <c r="R2942" t="s">
        <v>14</v>
      </c>
      <c r="S2942" t="s">
        <v>15</v>
      </c>
    </row>
    <row r="2943" spans="1:19" x14ac:dyDescent="0.35">
      <c r="A2943">
        <v>51</v>
      </c>
      <c r="B2943">
        <v>690</v>
      </c>
      <c r="C2943" s="5">
        <f t="shared" si="45"/>
        <v>22820708.849999998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 t="s">
        <v>5</v>
      </c>
      <c r="J2943" s="1" t="s">
        <v>6</v>
      </c>
      <c r="K2943" s="1" t="s">
        <v>7</v>
      </c>
      <c r="L2943" s="1">
        <v>0</v>
      </c>
      <c r="M2943" s="1">
        <v>0</v>
      </c>
      <c r="N2943" s="1">
        <v>62522.49</v>
      </c>
      <c r="O2943" s="1">
        <v>106860.67</v>
      </c>
      <c r="P2943" s="1">
        <v>17021.89</v>
      </c>
      <c r="Q2943" s="1">
        <v>7264.89</v>
      </c>
      <c r="R2943" t="s">
        <v>14</v>
      </c>
      <c r="S2943" t="s">
        <v>15</v>
      </c>
    </row>
    <row r="2944" spans="1:19" x14ac:dyDescent="0.35">
      <c r="A2944">
        <v>51</v>
      </c>
      <c r="B2944">
        <v>700</v>
      </c>
      <c r="C2944" s="5">
        <f t="shared" si="45"/>
        <v>1179011849.25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 t="s">
        <v>5</v>
      </c>
      <c r="J2944" s="1" t="s">
        <v>6</v>
      </c>
      <c r="K2944" s="1" t="s">
        <v>7</v>
      </c>
      <c r="L2944" s="1">
        <v>1681695.09</v>
      </c>
      <c r="M2944" s="1">
        <v>0</v>
      </c>
      <c r="N2944" s="1">
        <v>1548474.36</v>
      </c>
      <c r="O2944" s="1">
        <v>180293.75</v>
      </c>
      <c r="P2944" s="1">
        <v>303814.33</v>
      </c>
      <c r="Q2944" s="1">
        <v>9120.1200000000008</v>
      </c>
      <c r="R2944" t="s">
        <v>14</v>
      </c>
      <c r="S2944" t="s">
        <v>15</v>
      </c>
    </row>
    <row r="2945" spans="1:19" x14ac:dyDescent="0.35">
      <c r="A2945">
        <v>51</v>
      </c>
      <c r="B2945">
        <v>710</v>
      </c>
      <c r="C2945" s="5">
        <f t="shared" si="45"/>
        <v>1505124773.7049999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 t="s">
        <v>5</v>
      </c>
      <c r="J2945" s="1" t="s">
        <v>6</v>
      </c>
      <c r="K2945" s="1" t="s">
        <v>7</v>
      </c>
      <c r="L2945" s="1">
        <v>2711930.27</v>
      </c>
      <c r="M2945" s="1">
        <v>24684.75</v>
      </c>
      <c r="N2945" s="1">
        <v>1387014.497</v>
      </c>
      <c r="O2945" s="1">
        <v>797340.04599999997</v>
      </c>
      <c r="P2945" s="1">
        <v>249052.43599999999</v>
      </c>
      <c r="Q2945" s="1">
        <v>13917.54</v>
      </c>
      <c r="R2945" t="s">
        <v>14</v>
      </c>
      <c r="S2945" t="s">
        <v>15</v>
      </c>
    </row>
    <row r="2946" spans="1:19" x14ac:dyDescent="0.35">
      <c r="A2946">
        <v>51</v>
      </c>
      <c r="B2946">
        <v>720</v>
      </c>
      <c r="C2946" s="5">
        <f t="shared" si="45"/>
        <v>21196520.900000002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 t="s">
        <v>5</v>
      </c>
      <c r="J2946" s="1" t="s">
        <v>6</v>
      </c>
      <c r="K2946" s="1" t="s">
        <v>7</v>
      </c>
      <c r="L2946" s="1">
        <v>0</v>
      </c>
      <c r="M2946" s="1">
        <v>54735.44</v>
      </c>
      <c r="N2946" s="1">
        <v>3337.22</v>
      </c>
      <c r="O2946" s="1">
        <v>23748.46</v>
      </c>
      <c r="P2946" s="1">
        <v>14165.252</v>
      </c>
      <c r="Q2946" s="1">
        <v>948.64</v>
      </c>
      <c r="R2946" t="s">
        <v>14</v>
      </c>
      <c r="S2946" t="s">
        <v>15</v>
      </c>
    </row>
    <row r="2947" spans="1:19" x14ac:dyDescent="0.35">
      <c r="A2947">
        <v>51</v>
      </c>
      <c r="B2947">
        <v>730</v>
      </c>
      <c r="C2947" s="5">
        <f t="shared" si="45"/>
        <v>283480965.70000005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 t="s">
        <v>5</v>
      </c>
      <c r="J2947" s="1" t="s">
        <v>6</v>
      </c>
      <c r="K2947" s="1" t="s">
        <v>7</v>
      </c>
      <c r="L2947" s="1">
        <v>549356.91</v>
      </c>
      <c r="M2947" s="1">
        <v>0</v>
      </c>
      <c r="N2947" s="1">
        <v>227303.27</v>
      </c>
      <c r="O2947" s="1">
        <v>105769.62699999999</v>
      </c>
      <c r="P2947" s="1">
        <v>41550.769999999997</v>
      </c>
      <c r="Q2947" s="1">
        <v>7998.9</v>
      </c>
      <c r="R2947" t="s">
        <v>14</v>
      </c>
      <c r="S2947" t="s">
        <v>15</v>
      </c>
    </row>
    <row r="2948" spans="1:19" x14ac:dyDescent="0.35">
      <c r="A2948">
        <v>51</v>
      </c>
      <c r="B2948">
        <v>735</v>
      </c>
      <c r="C2948" s="5">
        <f t="shared" ref="C2948:C3011" si="46">SUM(D2948,F2948,L2948:N2948) * 365</f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 t="s">
        <v>5</v>
      </c>
      <c r="J2948" s="1" t="s">
        <v>6</v>
      </c>
      <c r="K2948" s="1" t="s">
        <v>7</v>
      </c>
      <c r="L2948" s="1">
        <v>0</v>
      </c>
      <c r="M2948" s="1">
        <v>0</v>
      </c>
      <c r="N2948" s="1">
        <v>0</v>
      </c>
      <c r="O2948" s="1">
        <v>23436.83</v>
      </c>
      <c r="P2948" s="1">
        <v>50400.6</v>
      </c>
      <c r="Q2948" s="1">
        <v>0</v>
      </c>
      <c r="R2948" t="s">
        <v>14</v>
      </c>
      <c r="S2948" t="s">
        <v>15</v>
      </c>
    </row>
    <row r="2949" spans="1:19" x14ac:dyDescent="0.35">
      <c r="A2949">
        <v>51</v>
      </c>
      <c r="B2949">
        <v>740</v>
      </c>
      <c r="C2949" s="5">
        <f t="shared" si="46"/>
        <v>343149754.61000001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 t="s">
        <v>5</v>
      </c>
      <c r="J2949" s="1" t="s">
        <v>6</v>
      </c>
      <c r="K2949" s="1" t="s">
        <v>7</v>
      </c>
      <c r="L2949" s="1">
        <v>349475.08</v>
      </c>
      <c r="M2949" s="1">
        <v>327417.57</v>
      </c>
      <c r="N2949" s="1">
        <v>263243.66399999999</v>
      </c>
      <c r="O2949" s="1">
        <v>333778.93599999999</v>
      </c>
      <c r="P2949" s="1">
        <v>159000.84</v>
      </c>
      <c r="Q2949" s="1">
        <v>281.25</v>
      </c>
      <c r="R2949" t="s">
        <v>14</v>
      </c>
      <c r="S2949" t="s">
        <v>15</v>
      </c>
    </row>
    <row r="2950" spans="1:19" x14ac:dyDescent="0.35">
      <c r="A2950">
        <v>51</v>
      </c>
      <c r="B2950">
        <v>750</v>
      </c>
      <c r="C2950" s="5">
        <f t="shared" si="46"/>
        <v>30820556.200000003</v>
      </c>
      <c r="D2950" s="1">
        <v>0</v>
      </c>
      <c r="E2950" s="1">
        <v>0</v>
      </c>
      <c r="F2950" s="1">
        <v>32319.29</v>
      </c>
      <c r="G2950" s="1">
        <v>0</v>
      </c>
      <c r="H2950" s="1">
        <v>0</v>
      </c>
      <c r="I2950" s="1" t="s">
        <v>5</v>
      </c>
      <c r="J2950" s="1" t="s">
        <v>6</v>
      </c>
      <c r="K2950" s="1" t="s">
        <v>7</v>
      </c>
      <c r="L2950" s="1">
        <v>0</v>
      </c>
      <c r="M2950" s="1">
        <v>0</v>
      </c>
      <c r="N2950" s="1">
        <v>52120.59</v>
      </c>
      <c r="O2950" s="1">
        <v>14514.24</v>
      </c>
      <c r="P2950" s="1">
        <v>11631</v>
      </c>
      <c r="Q2950" s="1">
        <v>11024.48</v>
      </c>
      <c r="R2950" t="s">
        <v>14</v>
      </c>
      <c r="S2950" t="s">
        <v>15</v>
      </c>
    </row>
    <row r="2951" spans="1:19" x14ac:dyDescent="0.35">
      <c r="A2951">
        <v>51</v>
      </c>
      <c r="B2951">
        <v>760</v>
      </c>
      <c r="C2951" s="5">
        <f t="shared" si="46"/>
        <v>1264032401.55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 t="s">
        <v>5</v>
      </c>
      <c r="J2951" s="1" t="s">
        <v>6</v>
      </c>
      <c r="K2951" s="1" t="s">
        <v>7</v>
      </c>
      <c r="L2951" s="1">
        <v>1975649.52</v>
      </c>
      <c r="M2951" s="1">
        <v>531043.9</v>
      </c>
      <c r="N2951" s="1">
        <v>956409.05</v>
      </c>
      <c r="O2951" s="1">
        <v>702813.84</v>
      </c>
      <c r="P2951" s="1">
        <v>199805.08</v>
      </c>
      <c r="Q2951" s="1">
        <v>0</v>
      </c>
      <c r="R2951" t="s">
        <v>14</v>
      </c>
      <c r="S2951" t="s">
        <v>15</v>
      </c>
    </row>
    <row r="2952" spans="1:19" x14ac:dyDescent="0.35">
      <c r="A2952">
        <v>51</v>
      </c>
      <c r="B2952">
        <v>770</v>
      </c>
      <c r="C2952" s="5">
        <f t="shared" si="46"/>
        <v>358447144.05000001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 t="s">
        <v>5</v>
      </c>
      <c r="J2952" s="1" t="s">
        <v>6</v>
      </c>
      <c r="K2952" s="1" t="s">
        <v>7</v>
      </c>
      <c r="L2952" s="1">
        <v>365504.63</v>
      </c>
      <c r="M2952" s="1">
        <v>206190.56</v>
      </c>
      <c r="N2952" s="1">
        <v>410351.78</v>
      </c>
      <c r="O2952" s="1">
        <v>567921.24199999997</v>
      </c>
      <c r="P2952" s="1">
        <v>206514.758</v>
      </c>
      <c r="Q2952" s="1">
        <v>21615.23</v>
      </c>
      <c r="R2952" t="s">
        <v>14</v>
      </c>
      <c r="S2952" t="s">
        <v>15</v>
      </c>
    </row>
    <row r="2953" spans="1:19" x14ac:dyDescent="0.35">
      <c r="A2953">
        <v>51</v>
      </c>
      <c r="B2953">
        <v>775</v>
      </c>
      <c r="C2953" s="5">
        <f t="shared" si="46"/>
        <v>79629462.150000006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 t="s">
        <v>5</v>
      </c>
      <c r="J2953" s="1" t="s">
        <v>6</v>
      </c>
      <c r="K2953" s="1" t="s">
        <v>7</v>
      </c>
      <c r="L2953" s="1">
        <v>24353.9</v>
      </c>
      <c r="M2953" s="1">
        <v>0</v>
      </c>
      <c r="N2953" s="1">
        <v>193809.01</v>
      </c>
      <c r="O2953" s="1">
        <v>96778.18</v>
      </c>
      <c r="P2953" s="1">
        <v>31305.7</v>
      </c>
      <c r="Q2953" s="1">
        <v>6405.75</v>
      </c>
      <c r="R2953" t="s">
        <v>14</v>
      </c>
      <c r="S2953" t="s">
        <v>15</v>
      </c>
    </row>
    <row r="2954" spans="1:19" x14ac:dyDescent="0.35">
      <c r="A2954">
        <v>51</v>
      </c>
      <c r="B2954">
        <v>790</v>
      </c>
      <c r="C2954" s="5">
        <f t="shared" si="46"/>
        <v>43091754</v>
      </c>
      <c r="D2954" s="1">
        <v>0</v>
      </c>
      <c r="E2954" s="1">
        <v>0</v>
      </c>
      <c r="F2954" s="1">
        <v>0</v>
      </c>
      <c r="G2954" s="1">
        <v>1694.336</v>
      </c>
      <c r="H2954" s="1">
        <v>0</v>
      </c>
      <c r="I2954" s="1" t="s">
        <v>5</v>
      </c>
      <c r="J2954" s="1" t="s">
        <v>6</v>
      </c>
      <c r="K2954" s="1" t="s">
        <v>7</v>
      </c>
      <c r="L2954" s="1">
        <v>0</v>
      </c>
      <c r="M2954" s="1">
        <v>8728.14</v>
      </c>
      <c r="N2954" s="1">
        <v>109331.46</v>
      </c>
      <c r="O2954" s="1">
        <v>128874.57</v>
      </c>
      <c r="P2954" s="1">
        <v>47397.72</v>
      </c>
      <c r="Q2954" s="1">
        <v>2233.4499999999998</v>
      </c>
      <c r="R2954" t="s">
        <v>14</v>
      </c>
      <c r="S2954" t="s">
        <v>15</v>
      </c>
    </row>
    <row r="2955" spans="1:19" x14ac:dyDescent="0.35">
      <c r="A2955">
        <v>51</v>
      </c>
      <c r="B2955">
        <v>800</v>
      </c>
      <c r="C2955" s="5">
        <f t="shared" si="46"/>
        <v>826795799.05000007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 t="s">
        <v>5</v>
      </c>
      <c r="J2955" s="1" t="s">
        <v>6</v>
      </c>
      <c r="K2955" s="1" t="s">
        <v>7</v>
      </c>
      <c r="L2955" s="1">
        <v>376823.28</v>
      </c>
      <c r="M2955" s="1">
        <v>803921.38</v>
      </c>
      <c r="N2955" s="1">
        <v>1084449.31</v>
      </c>
      <c r="O2955" s="1">
        <v>422700.89</v>
      </c>
      <c r="P2955" s="1">
        <v>118342.25</v>
      </c>
      <c r="Q2955" s="1">
        <v>23763.07</v>
      </c>
      <c r="R2955" t="s">
        <v>14</v>
      </c>
      <c r="S2955" t="s">
        <v>15</v>
      </c>
    </row>
    <row r="2956" spans="1:19" x14ac:dyDescent="0.35">
      <c r="A2956">
        <v>51</v>
      </c>
      <c r="B2956">
        <v>810</v>
      </c>
      <c r="C2956" s="5">
        <f t="shared" si="46"/>
        <v>1456117024.1500001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 t="s">
        <v>5</v>
      </c>
      <c r="J2956" s="1" t="s">
        <v>6</v>
      </c>
      <c r="K2956" s="1" t="s">
        <v>7</v>
      </c>
      <c r="L2956" s="1">
        <v>1863189.22</v>
      </c>
      <c r="M2956" s="1">
        <v>0</v>
      </c>
      <c r="N2956" s="1">
        <v>2126172.4900000002</v>
      </c>
      <c r="O2956" s="1">
        <v>2087710.82</v>
      </c>
      <c r="P2956" s="1">
        <v>751891.06799999997</v>
      </c>
      <c r="Q2956" s="1">
        <v>29838.92</v>
      </c>
      <c r="R2956" t="s">
        <v>14</v>
      </c>
      <c r="S2956" t="s">
        <v>15</v>
      </c>
    </row>
    <row r="2957" spans="1:19" x14ac:dyDescent="0.35">
      <c r="A2957">
        <v>51</v>
      </c>
      <c r="B2957">
        <v>820</v>
      </c>
      <c r="C2957" s="5">
        <f t="shared" si="46"/>
        <v>73636205.950000003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 t="s">
        <v>5</v>
      </c>
      <c r="J2957" s="1" t="s">
        <v>6</v>
      </c>
      <c r="K2957" s="1" t="s">
        <v>7</v>
      </c>
      <c r="L2957" s="1">
        <v>121050.66</v>
      </c>
      <c r="M2957" s="1">
        <v>0</v>
      </c>
      <c r="N2957" s="1">
        <v>80692.37</v>
      </c>
      <c r="O2957" s="1">
        <v>121970.45</v>
      </c>
      <c r="P2957" s="1">
        <v>43411.46</v>
      </c>
      <c r="Q2957" s="1">
        <v>10565.92</v>
      </c>
      <c r="R2957" t="s">
        <v>14</v>
      </c>
      <c r="S2957" t="s">
        <v>15</v>
      </c>
    </row>
    <row r="2958" spans="1:19" x14ac:dyDescent="0.35">
      <c r="A2958">
        <v>51</v>
      </c>
      <c r="B2958">
        <v>830</v>
      </c>
      <c r="C2958" s="5">
        <f t="shared" si="46"/>
        <v>32527460.449999999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 t="s">
        <v>5</v>
      </c>
      <c r="J2958" s="1" t="s">
        <v>6</v>
      </c>
      <c r="K2958" s="1" t="s">
        <v>7</v>
      </c>
      <c r="L2958" s="1">
        <v>0</v>
      </c>
      <c r="M2958" s="1">
        <v>13939.84</v>
      </c>
      <c r="N2958" s="1">
        <v>75176.490000000005</v>
      </c>
      <c r="O2958" s="1">
        <v>92339.668000000005</v>
      </c>
      <c r="P2958" s="1">
        <v>31495.41</v>
      </c>
      <c r="Q2958" s="1">
        <v>0</v>
      </c>
      <c r="R2958" t="s">
        <v>14</v>
      </c>
      <c r="S2958" t="s">
        <v>15</v>
      </c>
    </row>
    <row r="2959" spans="1:19" x14ac:dyDescent="0.35">
      <c r="A2959">
        <v>51</v>
      </c>
      <c r="B2959">
        <v>840</v>
      </c>
      <c r="C2959" s="5">
        <f t="shared" si="46"/>
        <v>55429524.149999999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 t="s">
        <v>5</v>
      </c>
      <c r="J2959" s="1" t="s">
        <v>6</v>
      </c>
      <c r="K2959" s="1" t="s">
        <v>7</v>
      </c>
      <c r="L2959" s="1">
        <v>4797.5200000000004</v>
      </c>
      <c r="M2959" s="1">
        <v>0</v>
      </c>
      <c r="N2959" s="1">
        <v>147064.19</v>
      </c>
      <c r="O2959" s="1">
        <v>88292.5</v>
      </c>
      <c r="P2959" s="1">
        <v>55037.83</v>
      </c>
      <c r="Q2959" s="1">
        <v>0</v>
      </c>
      <c r="R2959" t="s">
        <v>14</v>
      </c>
      <c r="S2959" t="s">
        <v>15</v>
      </c>
    </row>
    <row r="2960" spans="1:19" x14ac:dyDescent="0.35">
      <c r="A2960">
        <v>53</v>
      </c>
      <c r="B2960">
        <v>1</v>
      </c>
      <c r="C2960" s="5">
        <f t="shared" si="46"/>
        <v>249443551.34999999</v>
      </c>
      <c r="D2960" s="1">
        <v>660869.57999999996</v>
      </c>
      <c r="E2960" s="1">
        <v>503635.5</v>
      </c>
      <c r="F2960" s="1">
        <v>0</v>
      </c>
      <c r="G2960" s="1">
        <v>0</v>
      </c>
      <c r="H2960" s="1">
        <v>165264.07500000001</v>
      </c>
      <c r="I2960" s="1" t="s">
        <v>5</v>
      </c>
      <c r="J2960" s="1" t="s">
        <v>6</v>
      </c>
      <c r="K2960" s="1" t="s">
        <v>7</v>
      </c>
      <c r="L2960" s="1">
        <v>0</v>
      </c>
      <c r="M2960" s="1">
        <v>22537.41</v>
      </c>
      <c r="N2960" s="1">
        <v>0</v>
      </c>
      <c r="O2960" s="1">
        <v>29756.911</v>
      </c>
      <c r="P2960" s="1">
        <v>9808.2039999999997</v>
      </c>
      <c r="Q2960" s="1">
        <v>1236.546</v>
      </c>
      <c r="R2960" t="s">
        <v>14</v>
      </c>
      <c r="S2960" t="s">
        <v>15</v>
      </c>
    </row>
    <row r="2961" spans="1:19" x14ac:dyDescent="0.35">
      <c r="A2961">
        <v>53</v>
      </c>
      <c r="B2961">
        <v>3</v>
      </c>
      <c r="C2961" s="5">
        <f t="shared" si="46"/>
        <v>18359716.445</v>
      </c>
      <c r="D2961" s="1">
        <v>0</v>
      </c>
      <c r="E2961" s="1">
        <v>22157.26</v>
      </c>
      <c r="F2961" s="1">
        <v>0</v>
      </c>
      <c r="G2961" s="1">
        <v>16681.698</v>
      </c>
      <c r="H2961" s="1">
        <v>27015.544000000002</v>
      </c>
      <c r="I2961" s="1" t="s">
        <v>5</v>
      </c>
      <c r="J2961" s="1" t="s">
        <v>6</v>
      </c>
      <c r="K2961" s="1" t="s">
        <v>7</v>
      </c>
      <c r="L2961" s="1">
        <v>0</v>
      </c>
      <c r="M2961" s="1">
        <v>6486.72</v>
      </c>
      <c r="N2961" s="1">
        <v>43813.873</v>
      </c>
      <c r="O2961" s="1">
        <v>94953.504000000001</v>
      </c>
      <c r="P2961" s="1">
        <v>29759.934000000001</v>
      </c>
      <c r="Q2961" s="1">
        <v>0</v>
      </c>
      <c r="R2961" t="s">
        <v>14</v>
      </c>
      <c r="S2961" t="s">
        <v>15</v>
      </c>
    </row>
    <row r="2962" spans="1:19" x14ac:dyDescent="0.35">
      <c r="A2962">
        <v>53</v>
      </c>
      <c r="B2962">
        <v>5</v>
      </c>
      <c r="C2962" s="5">
        <f t="shared" si="46"/>
        <v>944641717.86500001</v>
      </c>
      <c r="D2962" s="1">
        <v>731254.36</v>
      </c>
      <c r="E2962" s="1">
        <v>0</v>
      </c>
      <c r="F2962" s="1">
        <v>0</v>
      </c>
      <c r="G2962" s="1">
        <v>257152.84</v>
      </c>
      <c r="H2962" s="1">
        <v>135197.185</v>
      </c>
      <c r="I2962" s="1" t="s">
        <v>5</v>
      </c>
      <c r="J2962" s="1" t="s">
        <v>6</v>
      </c>
      <c r="K2962" s="1" t="s">
        <v>7</v>
      </c>
      <c r="L2962" s="1">
        <v>600449.87</v>
      </c>
      <c r="M2962" s="1">
        <v>662201.44999999995</v>
      </c>
      <c r="N2962" s="1">
        <v>594153.821</v>
      </c>
      <c r="O2962" s="1">
        <v>680469.83400000003</v>
      </c>
      <c r="P2962" s="1">
        <v>351534.03600000002</v>
      </c>
      <c r="Q2962" s="1">
        <v>26158.163</v>
      </c>
      <c r="R2962" t="s">
        <v>14</v>
      </c>
      <c r="S2962" t="s">
        <v>15</v>
      </c>
    </row>
    <row r="2963" spans="1:19" x14ac:dyDescent="0.35">
      <c r="A2963">
        <v>53</v>
      </c>
      <c r="B2963">
        <v>7</v>
      </c>
      <c r="C2963" s="5">
        <f t="shared" si="46"/>
        <v>251243317.44</v>
      </c>
      <c r="D2963" s="1">
        <v>0</v>
      </c>
      <c r="E2963" s="1">
        <v>257409.51</v>
      </c>
      <c r="F2963" s="1">
        <v>372040.04</v>
      </c>
      <c r="G2963" s="1">
        <v>196941.658</v>
      </c>
      <c r="H2963" s="1">
        <v>214761.71799999999</v>
      </c>
      <c r="I2963" s="1" t="s">
        <v>5</v>
      </c>
      <c r="J2963" s="1" t="s">
        <v>6</v>
      </c>
      <c r="K2963" s="1" t="s">
        <v>7</v>
      </c>
      <c r="L2963" s="1">
        <v>0</v>
      </c>
      <c r="M2963" s="1">
        <v>149406.35</v>
      </c>
      <c r="N2963" s="1">
        <v>166891.46599999999</v>
      </c>
      <c r="O2963" s="1">
        <v>209291.848</v>
      </c>
      <c r="P2963" s="1">
        <v>140969.011</v>
      </c>
      <c r="Q2963" s="1">
        <v>3079.8249999999998</v>
      </c>
      <c r="R2963" t="s">
        <v>14</v>
      </c>
      <c r="S2963" t="s">
        <v>15</v>
      </c>
    </row>
    <row r="2964" spans="1:19" x14ac:dyDescent="0.35">
      <c r="A2964">
        <v>53</v>
      </c>
      <c r="B2964">
        <v>9</v>
      </c>
      <c r="C2964" s="5">
        <f t="shared" si="46"/>
        <v>253380952.34999999</v>
      </c>
      <c r="D2964" s="1">
        <v>0</v>
      </c>
      <c r="E2964" s="1">
        <v>53688.32</v>
      </c>
      <c r="F2964" s="1">
        <v>335256.03999999998</v>
      </c>
      <c r="G2964" s="1">
        <v>1143.172</v>
      </c>
      <c r="H2964" s="1">
        <v>392795.5</v>
      </c>
      <c r="I2964" s="1" t="s">
        <v>5</v>
      </c>
      <c r="J2964" s="1" t="s">
        <v>6</v>
      </c>
      <c r="K2964" s="1" t="s">
        <v>7</v>
      </c>
      <c r="L2964" s="1">
        <v>0</v>
      </c>
      <c r="M2964" s="1">
        <v>66610.320000000007</v>
      </c>
      <c r="N2964" s="1">
        <v>292328.03000000003</v>
      </c>
      <c r="O2964" s="1">
        <v>93458.604999999996</v>
      </c>
      <c r="P2964" s="1">
        <v>142776.18400000001</v>
      </c>
      <c r="Q2964" s="1">
        <v>21395.893</v>
      </c>
      <c r="R2964" t="s">
        <v>14</v>
      </c>
      <c r="S2964" t="s">
        <v>15</v>
      </c>
    </row>
    <row r="2965" spans="1:19" x14ac:dyDescent="0.35">
      <c r="A2965">
        <v>53</v>
      </c>
      <c r="B2965">
        <v>11</v>
      </c>
      <c r="C2965" s="5">
        <f t="shared" si="46"/>
        <v>1970118719.9100001</v>
      </c>
      <c r="D2965" s="1">
        <v>709769.24</v>
      </c>
      <c r="E2965" s="1">
        <v>5266.93</v>
      </c>
      <c r="F2965" s="1">
        <v>41442.449999999997</v>
      </c>
      <c r="G2965" s="1">
        <v>176207.728</v>
      </c>
      <c r="H2965" s="1">
        <v>397870.777</v>
      </c>
      <c r="I2965" s="1" t="s">
        <v>5</v>
      </c>
      <c r="J2965" s="1" t="s">
        <v>6</v>
      </c>
      <c r="K2965" s="1" t="s">
        <v>7</v>
      </c>
      <c r="L2965" s="1">
        <v>1995655.15</v>
      </c>
      <c r="M2965" s="1">
        <v>1292278.1399999999</v>
      </c>
      <c r="N2965" s="1">
        <v>1358440.554</v>
      </c>
      <c r="O2965" s="1">
        <v>1059202.5419999999</v>
      </c>
      <c r="P2965" s="1">
        <v>517362.67</v>
      </c>
      <c r="Q2965" s="1">
        <v>17325.175999999999</v>
      </c>
      <c r="R2965" t="s">
        <v>14</v>
      </c>
      <c r="S2965" t="s">
        <v>15</v>
      </c>
    </row>
    <row r="2966" spans="1:19" x14ac:dyDescent="0.35">
      <c r="A2966">
        <v>53</v>
      </c>
      <c r="B2966">
        <v>13</v>
      </c>
      <c r="C2966" s="5">
        <f t="shared" si="46"/>
        <v>28728372.549999997</v>
      </c>
      <c r="D2966" s="1">
        <v>0</v>
      </c>
      <c r="E2966" s="1">
        <v>0</v>
      </c>
      <c r="F2966" s="1">
        <v>78707.87</v>
      </c>
      <c r="G2966" s="1">
        <v>0</v>
      </c>
      <c r="H2966" s="1">
        <v>60818.756999999998</v>
      </c>
      <c r="I2966" s="1" t="s">
        <v>5</v>
      </c>
      <c r="J2966" s="1" t="s">
        <v>6</v>
      </c>
      <c r="K2966" s="1" t="s">
        <v>7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t="s">
        <v>14</v>
      </c>
      <c r="S2966" t="s">
        <v>15</v>
      </c>
    </row>
    <row r="2967" spans="1:19" x14ac:dyDescent="0.35">
      <c r="A2967">
        <v>53</v>
      </c>
      <c r="B2967">
        <v>15</v>
      </c>
      <c r="C2967" s="5">
        <f t="shared" si="46"/>
        <v>945152238.25500011</v>
      </c>
      <c r="D2967" s="1">
        <v>1502028.28</v>
      </c>
      <c r="E2967" s="1">
        <v>0</v>
      </c>
      <c r="F2967" s="1">
        <v>44723.56</v>
      </c>
      <c r="G2967" s="1">
        <v>169600.976</v>
      </c>
      <c r="H2967" s="1">
        <v>176643.70300000001</v>
      </c>
      <c r="I2967" s="1" t="s">
        <v>5</v>
      </c>
      <c r="J2967" s="1" t="s">
        <v>6</v>
      </c>
      <c r="K2967" s="1" t="s">
        <v>7</v>
      </c>
      <c r="L2967" s="1">
        <v>642858.92000000004</v>
      </c>
      <c r="M2967" s="1">
        <v>96069.702000000005</v>
      </c>
      <c r="N2967" s="1">
        <v>303777.72499999998</v>
      </c>
      <c r="O2967" s="1">
        <v>313503.31300000002</v>
      </c>
      <c r="P2967" s="1">
        <v>125413.77499999999</v>
      </c>
      <c r="Q2967" s="1">
        <v>2477.84</v>
      </c>
      <c r="R2967" t="s">
        <v>14</v>
      </c>
      <c r="S2967" t="s">
        <v>15</v>
      </c>
    </row>
    <row r="2968" spans="1:19" x14ac:dyDescent="0.35">
      <c r="A2968">
        <v>53</v>
      </c>
      <c r="B2968">
        <v>17</v>
      </c>
      <c r="C2968" s="5">
        <f t="shared" si="46"/>
        <v>210173899.59500003</v>
      </c>
      <c r="D2968" s="1">
        <v>0</v>
      </c>
      <c r="E2968" s="1">
        <v>149455.82</v>
      </c>
      <c r="F2968" s="1">
        <v>182665.45</v>
      </c>
      <c r="G2968" s="1">
        <v>52320.639999999999</v>
      </c>
      <c r="H2968" s="1">
        <v>80242.820999999996</v>
      </c>
      <c r="I2968" s="1" t="s">
        <v>5</v>
      </c>
      <c r="J2968" s="1" t="s">
        <v>6</v>
      </c>
      <c r="K2968" s="1" t="s">
        <v>7</v>
      </c>
      <c r="L2968" s="1">
        <v>0</v>
      </c>
      <c r="M2968" s="1">
        <v>160536.76</v>
      </c>
      <c r="N2968" s="1">
        <v>232616.693</v>
      </c>
      <c r="O2968" s="1">
        <v>98501.115999999995</v>
      </c>
      <c r="P2968" s="1">
        <v>50566.120999999999</v>
      </c>
      <c r="Q2968" s="1">
        <v>1206.2070000000001</v>
      </c>
      <c r="R2968" t="s">
        <v>14</v>
      </c>
      <c r="S2968" t="s">
        <v>15</v>
      </c>
    </row>
    <row r="2969" spans="1:19" x14ac:dyDescent="0.35">
      <c r="A2969">
        <v>53</v>
      </c>
      <c r="B2969">
        <v>19</v>
      </c>
      <c r="C2969" s="5">
        <f t="shared" si="46"/>
        <v>11455649.1</v>
      </c>
      <c r="D2969" s="1">
        <v>0</v>
      </c>
      <c r="E2969" s="1">
        <v>0</v>
      </c>
      <c r="F2969" s="1">
        <v>31385.34</v>
      </c>
      <c r="G2969" s="1">
        <v>46218.8</v>
      </c>
      <c r="H2969" s="1">
        <v>134503.671</v>
      </c>
      <c r="I2969" s="1" t="s">
        <v>5</v>
      </c>
      <c r="J2969" s="1" t="s">
        <v>6</v>
      </c>
      <c r="K2969" s="1" t="s">
        <v>7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t="s">
        <v>14</v>
      </c>
      <c r="S2969" t="s">
        <v>15</v>
      </c>
    </row>
    <row r="2970" spans="1:19" x14ac:dyDescent="0.35">
      <c r="A2970">
        <v>53</v>
      </c>
      <c r="B2970">
        <v>21</v>
      </c>
      <c r="C2970" s="5">
        <f t="shared" si="46"/>
        <v>297369366.07999998</v>
      </c>
      <c r="D2970" s="1">
        <v>0</v>
      </c>
      <c r="E2970" s="1">
        <v>548173.48</v>
      </c>
      <c r="F2970" s="1">
        <v>0</v>
      </c>
      <c r="G2970" s="1">
        <v>0</v>
      </c>
      <c r="H2970" s="1">
        <v>226263.50599999999</v>
      </c>
      <c r="I2970" s="1" t="s">
        <v>5</v>
      </c>
      <c r="J2970" s="1" t="s">
        <v>6</v>
      </c>
      <c r="K2970" s="1" t="s">
        <v>7</v>
      </c>
      <c r="L2970" s="1">
        <v>433689.85</v>
      </c>
      <c r="M2970" s="1">
        <v>206531.22</v>
      </c>
      <c r="N2970" s="1">
        <v>174489.522</v>
      </c>
      <c r="O2970" s="1">
        <v>144604.45600000001</v>
      </c>
      <c r="P2970" s="1">
        <v>73064.005000000005</v>
      </c>
      <c r="Q2970" s="1">
        <v>988.60400000000004</v>
      </c>
      <c r="R2970" t="s">
        <v>14</v>
      </c>
      <c r="S2970" t="s">
        <v>15</v>
      </c>
    </row>
    <row r="2971" spans="1:19" x14ac:dyDescent="0.35">
      <c r="A2971">
        <v>53</v>
      </c>
      <c r="B2971">
        <v>23</v>
      </c>
      <c r="C2971" s="5">
        <f t="shared" si="46"/>
        <v>28568874.850000001</v>
      </c>
      <c r="D2971" s="1">
        <v>0</v>
      </c>
      <c r="E2971" s="1">
        <v>1782.3</v>
      </c>
      <c r="F2971" s="1">
        <v>78270.89</v>
      </c>
      <c r="G2971" s="1">
        <v>0</v>
      </c>
      <c r="H2971" s="1">
        <v>36477.158000000003</v>
      </c>
      <c r="I2971" s="1" t="s">
        <v>5</v>
      </c>
      <c r="J2971" s="1" t="s">
        <v>6</v>
      </c>
      <c r="K2971" s="1" t="s">
        <v>7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t="s">
        <v>14</v>
      </c>
      <c r="S2971" t="s">
        <v>15</v>
      </c>
    </row>
    <row r="2972" spans="1:19" x14ac:dyDescent="0.35">
      <c r="A2972">
        <v>53</v>
      </c>
      <c r="B2972">
        <v>25</v>
      </c>
      <c r="C2972" s="5">
        <f t="shared" si="46"/>
        <v>418997443</v>
      </c>
      <c r="D2972" s="1">
        <v>674870.12</v>
      </c>
      <c r="E2972" s="1">
        <v>363966.13</v>
      </c>
      <c r="F2972" s="1">
        <v>98656.57</v>
      </c>
      <c r="G2972" s="1">
        <v>383198.734</v>
      </c>
      <c r="H2972" s="1">
        <v>383410.95600000001</v>
      </c>
      <c r="I2972" s="1" t="s">
        <v>5</v>
      </c>
      <c r="J2972" s="1" t="s">
        <v>6</v>
      </c>
      <c r="K2972" s="1" t="s">
        <v>7</v>
      </c>
      <c r="L2972" s="1">
        <v>97480.19</v>
      </c>
      <c r="M2972" s="1">
        <v>143002.51</v>
      </c>
      <c r="N2972" s="1">
        <v>133928.81</v>
      </c>
      <c r="O2972" s="1">
        <v>200808.136</v>
      </c>
      <c r="P2972" s="1">
        <v>59333.196000000004</v>
      </c>
      <c r="Q2972" s="1">
        <v>7821.4459999999999</v>
      </c>
      <c r="R2972" t="s">
        <v>14</v>
      </c>
      <c r="S2972" t="s">
        <v>15</v>
      </c>
    </row>
    <row r="2973" spans="1:19" x14ac:dyDescent="0.35">
      <c r="A2973">
        <v>53</v>
      </c>
      <c r="B2973">
        <v>27</v>
      </c>
      <c r="C2973" s="5">
        <f t="shared" si="46"/>
        <v>307906864.25</v>
      </c>
      <c r="D2973" s="1">
        <v>0</v>
      </c>
      <c r="E2973" s="1">
        <v>211217.52</v>
      </c>
      <c r="F2973" s="1">
        <v>261189.01</v>
      </c>
      <c r="G2973" s="1">
        <v>234746.86600000001</v>
      </c>
      <c r="H2973" s="1">
        <v>226534.726</v>
      </c>
      <c r="I2973" s="1" t="s">
        <v>5</v>
      </c>
      <c r="J2973" s="1" t="s">
        <v>6</v>
      </c>
      <c r="K2973" s="1" t="s">
        <v>7</v>
      </c>
      <c r="L2973" s="1">
        <v>0</v>
      </c>
      <c r="M2973" s="1">
        <v>238536.84</v>
      </c>
      <c r="N2973" s="1">
        <v>343854.6</v>
      </c>
      <c r="O2973" s="1">
        <v>88816.797000000006</v>
      </c>
      <c r="P2973" s="1">
        <v>141983.35999999999</v>
      </c>
      <c r="Q2973" s="1">
        <v>22963.653999999999</v>
      </c>
      <c r="R2973" t="s">
        <v>14</v>
      </c>
      <c r="S2973" t="s">
        <v>15</v>
      </c>
    </row>
    <row r="2974" spans="1:19" x14ac:dyDescent="0.35">
      <c r="A2974">
        <v>53</v>
      </c>
      <c r="B2974">
        <v>29</v>
      </c>
      <c r="C2974" s="5">
        <f t="shared" si="46"/>
        <v>198554608.94999999</v>
      </c>
      <c r="D2974" s="1">
        <v>0</v>
      </c>
      <c r="E2974" s="1">
        <v>19062.75</v>
      </c>
      <c r="F2974" s="1">
        <v>384734.5</v>
      </c>
      <c r="G2974" s="1">
        <v>143953.62299999999</v>
      </c>
      <c r="H2974" s="1">
        <v>115071.151</v>
      </c>
      <c r="I2974" s="1" t="s">
        <v>5</v>
      </c>
      <c r="J2974" s="1" t="s">
        <v>6</v>
      </c>
      <c r="K2974" s="1" t="s">
        <v>7</v>
      </c>
      <c r="L2974" s="1">
        <v>0</v>
      </c>
      <c r="M2974" s="1">
        <v>0</v>
      </c>
      <c r="N2974" s="1">
        <v>159250.73000000001</v>
      </c>
      <c r="O2974" s="1">
        <v>171737.90400000001</v>
      </c>
      <c r="P2974" s="1">
        <v>54908.91</v>
      </c>
      <c r="Q2974" s="1">
        <v>9628.23</v>
      </c>
      <c r="R2974" t="s">
        <v>14</v>
      </c>
      <c r="S2974" t="s">
        <v>15</v>
      </c>
    </row>
    <row r="2975" spans="1:19" x14ac:dyDescent="0.35">
      <c r="A2975">
        <v>53</v>
      </c>
      <c r="B2975">
        <v>31</v>
      </c>
      <c r="C2975" s="5">
        <f t="shared" si="46"/>
        <v>137834501.05000001</v>
      </c>
      <c r="D2975" s="1">
        <v>0</v>
      </c>
      <c r="E2975" s="1">
        <v>164464.35999999999</v>
      </c>
      <c r="F2975" s="1">
        <v>313564.46000000002</v>
      </c>
      <c r="G2975" s="1">
        <v>128061.48</v>
      </c>
      <c r="H2975" s="1">
        <v>97506.517000000007</v>
      </c>
      <c r="I2975" s="1" t="s">
        <v>5</v>
      </c>
      <c r="J2975" s="1" t="s">
        <v>6</v>
      </c>
      <c r="K2975" s="1" t="s">
        <v>7</v>
      </c>
      <c r="L2975" s="1">
        <v>0</v>
      </c>
      <c r="M2975" s="1">
        <v>0</v>
      </c>
      <c r="N2975" s="1">
        <v>64064.31</v>
      </c>
      <c r="O2975" s="1">
        <v>0</v>
      </c>
      <c r="P2975" s="1">
        <v>60634.784</v>
      </c>
      <c r="Q2975" s="1">
        <v>0</v>
      </c>
      <c r="R2975" t="s">
        <v>14</v>
      </c>
      <c r="S2975" t="s">
        <v>15</v>
      </c>
    </row>
    <row r="2976" spans="1:19" x14ac:dyDescent="0.35">
      <c r="A2976">
        <v>53</v>
      </c>
      <c r="B2976">
        <v>33</v>
      </c>
      <c r="C2976" s="5">
        <f t="shared" si="46"/>
        <v>11181635655.775</v>
      </c>
      <c r="D2976" s="1">
        <v>1309354.96</v>
      </c>
      <c r="E2976" s="1">
        <v>337539.87</v>
      </c>
      <c r="F2976" s="1">
        <v>362247.88799999998</v>
      </c>
      <c r="G2976" s="1">
        <v>540409.17500000005</v>
      </c>
      <c r="H2976" s="1">
        <v>531316.13500000001</v>
      </c>
      <c r="I2976" s="1" t="s">
        <v>5</v>
      </c>
      <c r="J2976" s="1" t="s">
        <v>6</v>
      </c>
      <c r="K2976" s="1" t="s">
        <v>7</v>
      </c>
      <c r="L2976" s="1">
        <v>14016720.050000001</v>
      </c>
      <c r="M2976" s="1">
        <v>5503111.5360000003</v>
      </c>
      <c r="N2976" s="1">
        <v>9443183.8010000009</v>
      </c>
      <c r="O2976" s="1">
        <v>7201152.1890000002</v>
      </c>
      <c r="P2976" s="1">
        <v>3181235.5380000002</v>
      </c>
      <c r="Q2976" s="1">
        <v>93819.925000000003</v>
      </c>
      <c r="R2976" t="s">
        <v>14</v>
      </c>
      <c r="S2976" t="s">
        <v>15</v>
      </c>
    </row>
    <row r="2977" spans="1:19" x14ac:dyDescent="0.35">
      <c r="A2977">
        <v>53</v>
      </c>
      <c r="B2977">
        <v>35</v>
      </c>
      <c r="C2977" s="5">
        <f t="shared" si="46"/>
        <v>1000948083.705</v>
      </c>
      <c r="D2977" s="1">
        <v>0</v>
      </c>
      <c r="E2977" s="1">
        <v>170540.98</v>
      </c>
      <c r="F2977" s="1">
        <v>259829.23</v>
      </c>
      <c r="G2977" s="1">
        <v>70316.532999999996</v>
      </c>
      <c r="H2977" s="1">
        <v>282266.272</v>
      </c>
      <c r="I2977" s="1" t="s">
        <v>5</v>
      </c>
      <c r="J2977" s="1" t="s">
        <v>6</v>
      </c>
      <c r="K2977" s="1" t="s">
        <v>7</v>
      </c>
      <c r="L2977" s="1">
        <v>0</v>
      </c>
      <c r="M2977" s="1">
        <v>1750534.67</v>
      </c>
      <c r="N2977" s="1">
        <v>731959.61699999997</v>
      </c>
      <c r="O2977" s="1">
        <v>823952.90700000001</v>
      </c>
      <c r="P2977" s="1">
        <v>341281.54300000001</v>
      </c>
      <c r="Q2977" s="1">
        <v>29209.732</v>
      </c>
      <c r="R2977" t="s">
        <v>14</v>
      </c>
      <c r="S2977" t="s">
        <v>15</v>
      </c>
    </row>
    <row r="2978" spans="1:19" x14ac:dyDescent="0.35">
      <c r="A2978">
        <v>53</v>
      </c>
      <c r="B2978">
        <v>37</v>
      </c>
      <c r="C2978" s="5">
        <f t="shared" si="46"/>
        <v>1038764841.2800001</v>
      </c>
      <c r="D2978" s="1">
        <v>2480564</v>
      </c>
      <c r="E2978" s="1">
        <v>0</v>
      </c>
      <c r="F2978" s="1">
        <v>178782.45</v>
      </c>
      <c r="G2978" s="1">
        <v>0</v>
      </c>
      <c r="H2978" s="1">
        <v>177628.899</v>
      </c>
      <c r="I2978" s="1" t="s">
        <v>5</v>
      </c>
      <c r="J2978" s="1" t="s">
        <v>6</v>
      </c>
      <c r="K2978" s="1" t="s">
        <v>7</v>
      </c>
      <c r="L2978" s="1">
        <v>113962.38</v>
      </c>
      <c r="M2978" s="1">
        <v>3863.81</v>
      </c>
      <c r="N2978" s="1">
        <v>68758.432000000001</v>
      </c>
      <c r="O2978" s="1">
        <v>53077.296999999999</v>
      </c>
      <c r="P2978" s="1">
        <v>56466.682000000001</v>
      </c>
      <c r="Q2978" s="1">
        <v>1304.528</v>
      </c>
      <c r="R2978" t="s">
        <v>14</v>
      </c>
      <c r="S2978" t="s">
        <v>15</v>
      </c>
    </row>
    <row r="2979" spans="1:19" x14ac:dyDescent="0.35">
      <c r="A2979">
        <v>53</v>
      </c>
      <c r="B2979">
        <v>39</v>
      </c>
      <c r="C2979" s="5">
        <f t="shared" si="46"/>
        <v>106036739.11</v>
      </c>
      <c r="D2979" s="1">
        <v>0</v>
      </c>
      <c r="E2979" s="1">
        <v>34553.839999999997</v>
      </c>
      <c r="F2979" s="1">
        <v>290511.614</v>
      </c>
      <c r="G2979" s="1">
        <v>76880.31</v>
      </c>
      <c r="H2979" s="1">
        <v>193722.78599999999</v>
      </c>
      <c r="I2979" s="1" t="s">
        <v>5</v>
      </c>
      <c r="J2979" s="1" t="s">
        <v>6</v>
      </c>
      <c r="K2979" s="1" t="s">
        <v>7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t="s">
        <v>14</v>
      </c>
      <c r="S2979" t="s">
        <v>15</v>
      </c>
    </row>
    <row r="2980" spans="1:19" x14ac:dyDescent="0.35">
      <c r="A2980">
        <v>53</v>
      </c>
      <c r="B2980">
        <v>41</v>
      </c>
      <c r="C2980" s="5">
        <f t="shared" si="46"/>
        <v>708565587.79500008</v>
      </c>
      <c r="D2980" s="1">
        <v>631965.43000000005</v>
      </c>
      <c r="E2980" s="1">
        <v>106790.97</v>
      </c>
      <c r="F2980" s="1">
        <v>259183.91</v>
      </c>
      <c r="G2980" s="1">
        <v>204089.649</v>
      </c>
      <c r="H2980" s="1">
        <v>285343.27500000002</v>
      </c>
      <c r="I2980" s="1" t="s">
        <v>5</v>
      </c>
      <c r="J2980" s="1" t="s">
        <v>6</v>
      </c>
      <c r="K2980" s="1" t="s">
        <v>7</v>
      </c>
      <c r="L2980" s="1">
        <v>924771.41</v>
      </c>
      <c r="M2980" s="1">
        <v>0</v>
      </c>
      <c r="N2980" s="1">
        <v>125354.833</v>
      </c>
      <c r="O2980" s="1">
        <v>183600.842</v>
      </c>
      <c r="P2980" s="1">
        <v>54911.752999999997</v>
      </c>
      <c r="Q2980" s="1">
        <v>8756.3770000000004</v>
      </c>
      <c r="R2980" t="s">
        <v>14</v>
      </c>
      <c r="S2980" t="s">
        <v>15</v>
      </c>
    </row>
    <row r="2981" spans="1:19" x14ac:dyDescent="0.35">
      <c r="A2981">
        <v>53</v>
      </c>
      <c r="B2981">
        <v>43</v>
      </c>
      <c r="C2981" s="5">
        <f t="shared" si="46"/>
        <v>150211479.5</v>
      </c>
      <c r="D2981" s="1">
        <v>308633.5</v>
      </c>
      <c r="E2981" s="1">
        <v>84084.72</v>
      </c>
      <c r="F2981" s="1">
        <v>102904.8</v>
      </c>
      <c r="G2981" s="1">
        <v>81016.637000000002</v>
      </c>
      <c r="H2981" s="1">
        <v>148695.71799999999</v>
      </c>
      <c r="I2981" s="1" t="s">
        <v>5</v>
      </c>
      <c r="J2981" s="1" t="s">
        <v>6</v>
      </c>
      <c r="K2981" s="1" t="s">
        <v>7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t="s">
        <v>14</v>
      </c>
      <c r="S2981" t="s">
        <v>15</v>
      </c>
    </row>
    <row r="2982" spans="1:19" x14ac:dyDescent="0.35">
      <c r="A2982">
        <v>53</v>
      </c>
      <c r="B2982">
        <v>45</v>
      </c>
      <c r="C2982" s="5">
        <f t="shared" si="46"/>
        <v>191914360.685</v>
      </c>
      <c r="D2982" s="1">
        <v>0</v>
      </c>
      <c r="E2982" s="1">
        <v>223082.2</v>
      </c>
      <c r="F2982" s="1">
        <v>345395.74</v>
      </c>
      <c r="G2982" s="1">
        <v>45954.5</v>
      </c>
      <c r="H2982" s="1">
        <v>335197.22200000001</v>
      </c>
      <c r="I2982" s="1" t="s">
        <v>5</v>
      </c>
      <c r="J2982" s="1" t="s">
        <v>6</v>
      </c>
      <c r="K2982" s="1" t="s">
        <v>7</v>
      </c>
      <c r="L2982" s="1">
        <v>0</v>
      </c>
      <c r="M2982" s="1">
        <v>45918</v>
      </c>
      <c r="N2982" s="1">
        <v>134479.02900000001</v>
      </c>
      <c r="O2982" s="1">
        <v>11019.148999999999</v>
      </c>
      <c r="P2982" s="1">
        <v>71754.183999999994</v>
      </c>
      <c r="Q2982" s="1">
        <v>530.93600000000004</v>
      </c>
      <c r="R2982" t="s">
        <v>14</v>
      </c>
      <c r="S2982" t="s">
        <v>15</v>
      </c>
    </row>
    <row r="2983" spans="1:19" x14ac:dyDescent="0.35">
      <c r="A2983">
        <v>53</v>
      </c>
      <c r="B2983">
        <v>47</v>
      </c>
      <c r="C2983" s="5">
        <f t="shared" si="46"/>
        <v>60225350.400000006</v>
      </c>
      <c r="D2983" s="1">
        <v>0</v>
      </c>
      <c r="E2983" s="1">
        <v>245362.72</v>
      </c>
      <c r="F2983" s="1">
        <v>141540.01</v>
      </c>
      <c r="G2983" s="1">
        <v>365149.27</v>
      </c>
      <c r="H2983" s="1">
        <v>210382.296</v>
      </c>
      <c r="I2983" s="1" t="s">
        <v>5</v>
      </c>
      <c r="J2983" s="1" t="s">
        <v>6</v>
      </c>
      <c r="K2983" s="1" t="s">
        <v>7</v>
      </c>
      <c r="L2983" s="1">
        <v>0</v>
      </c>
      <c r="M2983" s="1">
        <v>23460.95</v>
      </c>
      <c r="N2983" s="1">
        <v>0</v>
      </c>
      <c r="O2983" s="1">
        <v>56117.51</v>
      </c>
      <c r="P2983" s="1">
        <v>5220.9709999999995</v>
      </c>
      <c r="Q2983" s="1">
        <v>10020.120000000001</v>
      </c>
      <c r="R2983" t="s">
        <v>14</v>
      </c>
      <c r="S2983" t="s">
        <v>15</v>
      </c>
    </row>
    <row r="2984" spans="1:19" x14ac:dyDescent="0.35">
      <c r="A2984">
        <v>53</v>
      </c>
      <c r="B2984">
        <v>49</v>
      </c>
      <c r="C2984" s="5">
        <f t="shared" si="46"/>
        <v>70805598.099999994</v>
      </c>
      <c r="D2984" s="1">
        <v>0</v>
      </c>
      <c r="E2984" s="1">
        <v>17084.91</v>
      </c>
      <c r="F2984" s="1">
        <v>193987.94</v>
      </c>
      <c r="G2984" s="1">
        <v>169447.57699999999</v>
      </c>
      <c r="H2984" s="1">
        <v>174359.791</v>
      </c>
      <c r="I2984" s="1" t="s">
        <v>5</v>
      </c>
      <c r="J2984" s="1" t="s">
        <v>6</v>
      </c>
      <c r="K2984" s="1" t="s">
        <v>7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t="s">
        <v>14</v>
      </c>
      <c r="S2984" t="s">
        <v>15</v>
      </c>
    </row>
    <row r="2985" spans="1:19" x14ac:dyDescent="0.35">
      <c r="A2985">
        <v>53</v>
      </c>
      <c r="B2985">
        <v>51</v>
      </c>
      <c r="C2985" s="5">
        <f t="shared" si="46"/>
        <v>24558893.600000001</v>
      </c>
      <c r="D2985" s="1">
        <v>0</v>
      </c>
      <c r="E2985" s="1">
        <v>42807.48</v>
      </c>
      <c r="F2985" s="1">
        <v>67284.639999999999</v>
      </c>
      <c r="G2985" s="1">
        <v>118403</v>
      </c>
      <c r="H2985" s="1">
        <v>48588.012999999999</v>
      </c>
      <c r="I2985" s="1" t="s">
        <v>5</v>
      </c>
      <c r="J2985" s="1" t="s">
        <v>6</v>
      </c>
      <c r="K2985" s="1" t="s">
        <v>7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t="s">
        <v>14</v>
      </c>
      <c r="S2985" t="s">
        <v>15</v>
      </c>
    </row>
    <row r="2986" spans="1:19" x14ac:dyDescent="0.35">
      <c r="A2986">
        <v>53</v>
      </c>
      <c r="B2986">
        <v>53</v>
      </c>
      <c r="C2986" s="5">
        <f t="shared" si="46"/>
        <v>4094843396.3150005</v>
      </c>
      <c r="D2986" s="1">
        <v>342660.32</v>
      </c>
      <c r="E2986" s="1">
        <v>0</v>
      </c>
      <c r="F2986" s="1">
        <v>26523.4</v>
      </c>
      <c r="G2986" s="1">
        <v>633593.07799999998</v>
      </c>
      <c r="H2986" s="1">
        <v>205651.37299999999</v>
      </c>
      <c r="I2986" s="1" t="s">
        <v>5</v>
      </c>
      <c r="J2986" s="1" t="s">
        <v>6</v>
      </c>
      <c r="K2986" s="1" t="s">
        <v>7</v>
      </c>
      <c r="L2986" s="1">
        <v>3467501.35</v>
      </c>
      <c r="M2986" s="1">
        <v>3044248.5950000002</v>
      </c>
      <c r="N2986" s="1">
        <v>4337815.3660000004</v>
      </c>
      <c r="O2986" s="1">
        <v>3247033.406</v>
      </c>
      <c r="P2986" s="1">
        <v>1125772.8160000001</v>
      </c>
      <c r="Q2986" s="1">
        <v>10385.834999999999</v>
      </c>
      <c r="R2986" t="s">
        <v>14</v>
      </c>
      <c r="S2986" t="s">
        <v>15</v>
      </c>
    </row>
    <row r="2987" spans="1:19" x14ac:dyDescent="0.35">
      <c r="A2987">
        <v>53</v>
      </c>
      <c r="B2987">
        <v>55</v>
      </c>
      <c r="C2987" s="5">
        <f t="shared" si="46"/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88994.225999999995</v>
      </c>
      <c r="I2987" s="1" t="s">
        <v>5</v>
      </c>
      <c r="J2987" s="1" t="s">
        <v>6</v>
      </c>
      <c r="K2987" s="1" t="s">
        <v>7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t="s">
        <v>14</v>
      </c>
      <c r="S2987" t="s">
        <v>15</v>
      </c>
    </row>
    <row r="2988" spans="1:19" x14ac:dyDescent="0.35">
      <c r="A2988">
        <v>53</v>
      </c>
      <c r="B2988">
        <v>57</v>
      </c>
      <c r="C2988" s="5">
        <f t="shared" si="46"/>
        <v>775686686.09500003</v>
      </c>
      <c r="D2988" s="1">
        <v>963880.63</v>
      </c>
      <c r="E2988" s="1">
        <v>120492.42</v>
      </c>
      <c r="F2988" s="1">
        <v>126042.57</v>
      </c>
      <c r="G2988" s="1">
        <v>290483.897</v>
      </c>
      <c r="H2988" s="1">
        <v>501395.63500000001</v>
      </c>
      <c r="I2988" s="1" t="s">
        <v>5</v>
      </c>
      <c r="J2988" s="1" t="s">
        <v>6</v>
      </c>
      <c r="K2988" s="1" t="s">
        <v>7</v>
      </c>
      <c r="L2988" s="1">
        <v>484851.16</v>
      </c>
      <c r="M2988" s="1">
        <v>188295.77</v>
      </c>
      <c r="N2988" s="1">
        <v>362098.87300000002</v>
      </c>
      <c r="O2988" s="1">
        <v>413217.85200000001</v>
      </c>
      <c r="P2988" s="1">
        <v>181969.39300000001</v>
      </c>
      <c r="Q2988" s="1">
        <v>6348.2610000000004</v>
      </c>
      <c r="R2988" t="s">
        <v>14</v>
      </c>
      <c r="S2988" t="s">
        <v>15</v>
      </c>
    </row>
    <row r="2989" spans="1:19" x14ac:dyDescent="0.35">
      <c r="A2989">
        <v>53</v>
      </c>
      <c r="B2989">
        <v>59</v>
      </c>
      <c r="C2989" s="5">
        <f t="shared" si="46"/>
        <v>71163597.400000006</v>
      </c>
      <c r="D2989" s="1">
        <v>0</v>
      </c>
      <c r="E2989" s="1">
        <v>22577.42</v>
      </c>
      <c r="F2989" s="1">
        <v>194968.76</v>
      </c>
      <c r="G2989" s="1">
        <v>46801</v>
      </c>
      <c r="H2989" s="1">
        <v>67251.835000000006</v>
      </c>
      <c r="I2989" s="1" t="s">
        <v>5</v>
      </c>
      <c r="J2989" s="1" t="s">
        <v>6</v>
      </c>
      <c r="K2989" s="1" t="s">
        <v>7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t="s">
        <v>14</v>
      </c>
      <c r="S2989" t="s">
        <v>15</v>
      </c>
    </row>
    <row r="2990" spans="1:19" x14ac:dyDescent="0.35">
      <c r="A2990">
        <v>53</v>
      </c>
      <c r="B2990">
        <v>61</v>
      </c>
      <c r="C2990" s="5">
        <f t="shared" si="46"/>
        <v>3745697464.0450001</v>
      </c>
      <c r="D2990" s="1">
        <v>734987.97</v>
      </c>
      <c r="E2990" s="1">
        <v>114678.02</v>
      </c>
      <c r="F2990" s="1">
        <v>304032.7</v>
      </c>
      <c r="G2990" s="1">
        <v>555745.34100000001</v>
      </c>
      <c r="H2990" s="1">
        <v>344377.299</v>
      </c>
      <c r="I2990" s="1" t="s">
        <v>5</v>
      </c>
      <c r="J2990" s="1" t="s">
        <v>6</v>
      </c>
      <c r="K2990" s="1" t="s">
        <v>7</v>
      </c>
      <c r="L2990" s="1">
        <v>5026921.4400000004</v>
      </c>
      <c r="M2990" s="1">
        <v>1539887.28</v>
      </c>
      <c r="N2990" s="1">
        <v>2656355.443</v>
      </c>
      <c r="O2990" s="1">
        <v>2078926.121</v>
      </c>
      <c r="P2990" s="1">
        <v>1143372.1839999999</v>
      </c>
      <c r="Q2990" s="1">
        <v>25166.308000000001</v>
      </c>
      <c r="R2990" t="s">
        <v>14</v>
      </c>
      <c r="S2990" t="s">
        <v>15</v>
      </c>
    </row>
    <row r="2991" spans="1:19" x14ac:dyDescent="0.35">
      <c r="A2991">
        <v>53</v>
      </c>
      <c r="B2991">
        <v>63</v>
      </c>
      <c r="C2991" s="5">
        <f t="shared" si="46"/>
        <v>2221530869.5599999</v>
      </c>
      <c r="D2991" s="1">
        <v>364171.55</v>
      </c>
      <c r="E2991" s="1">
        <v>374516.49</v>
      </c>
      <c r="F2991" s="1">
        <v>252695.3</v>
      </c>
      <c r="G2991" s="1">
        <v>236871.234</v>
      </c>
      <c r="H2991" s="1">
        <v>656554.50699999998</v>
      </c>
      <c r="I2991" s="1" t="s">
        <v>5</v>
      </c>
      <c r="J2991" s="1" t="s">
        <v>6</v>
      </c>
      <c r="K2991" s="1" t="s">
        <v>7</v>
      </c>
      <c r="L2991" s="1">
        <v>2110641.23</v>
      </c>
      <c r="M2991" s="1">
        <v>306667.84000000003</v>
      </c>
      <c r="N2991" s="1">
        <v>3052210.0240000002</v>
      </c>
      <c r="O2991" s="1">
        <v>1448169.284</v>
      </c>
      <c r="P2991" s="1">
        <v>467741.32</v>
      </c>
      <c r="Q2991" s="1">
        <v>262.71199999999999</v>
      </c>
      <c r="R2991" t="s">
        <v>14</v>
      </c>
      <c r="S2991" t="s">
        <v>15</v>
      </c>
    </row>
    <row r="2992" spans="1:19" x14ac:dyDescent="0.35">
      <c r="A2992">
        <v>53</v>
      </c>
      <c r="B2992">
        <v>65</v>
      </c>
      <c r="C2992" s="5">
        <f t="shared" si="46"/>
        <v>106271786.7</v>
      </c>
      <c r="D2992" s="1">
        <v>0</v>
      </c>
      <c r="E2992" s="1">
        <v>149226.89000000001</v>
      </c>
      <c r="F2992" s="1">
        <v>291155.58</v>
      </c>
      <c r="G2992" s="1">
        <v>105531.07</v>
      </c>
      <c r="H2992" s="1">
        <v>284794.06699999998</v>
      </c>
      <c r="I2992" s="1" t="s">
        <v>5</v>
      </c>
      <c r="J2992" s="1" t="s">
        <v>6</v>
      </c>
      <c r="K2992" s="1" t="s">
        <v>7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t="s">
        <v>14</v>
      </c>
      <c r="S2992" t="s">
        <v>15</v>
      </c>
    </row>
    <row r="2993" spans="1:19" x14ac:dyDescent="0.35">
      <c r="A2993">
        <v>53</v>
      </c>
      <c r="B2993">
        <v>67</v>
      </c>
      <c r="C2993" s="5">
        <f t="shared" si="46"/>
        <v>1395563852.6500001</v>
      </c>
      <c r="D2993" s="1">
        <v>591443.52</v>
      </c>
      <c r="E2993" s="1">
        <v>252674.91</v>
      </c>
      <c r="F2993" s="1">
        <v>40178.33</v>
      </c>
      <c r="G2993" s="1">
        <v>191518.27499999999</v>
      </c>
      <c r="H2993" s="1">
        <v>487806.84899999999</v>
      </c>
      <c r="I2993" s="1" t="s">
        <v>5</v>
      </c>
      <c r="J2993" s="1" t="s">
        <v>6</v>
      </c>
      <c r="K2993" s="1" t="s">
        <v>7</v>
      </c>
      <c r="L2993" s="1">
        <v>1985364.81</v>
      </c>
      <c r="M2993" s="1">
        <v>400552.94</v>
      </c>
      <c r="N2993" s="1">
        <v>805923.01</v>
      </c>
      <c r="O2993" s="1">
        <v>1051140.993</v>
      </c>
      <c r="P2993" s="1">
        <v>338663.30200000003</v>
      </c>
      <c r="Q2993" s="1">
        <v>4944.3490000000002</v>
      </c>
      <c r="R2993" t="s">
        <v>14</v>
      </c>
      <c r="S2993" t="s">
        <v>15</v>
      </c>
    </row>
    <row r="2994" spans="1:19" x14ac:dyDescent="0.35">
      <c r="A2994">
        <v>53</v>
      </c>
      <c r="B2994">
        <v>69</v>
      </c>
      <c r="C2994" s="5">
        <f t="shared" si="46"/>
        <v>26301476.599999998</v>
      </c>
      <c r="D2994" s="1">
        <v>0</v>
      </c>
      <c r="E2994" s="1">
        <v>0</v>
      </c>
      <c r="F2994" s="1">
        <v>72058.84</v>
      </c>
      <c r="G2994" s="1">
        <v>0</v>
      </c>
      <c r="H2994" s="1">
        <v>25489.076000000001</v>
      </c>
      <c r="I2994" s="1" t="s">
        <v>5</v>
      </c>
      <c r="J2994" s="1" t="s">
        <v>6</v>
      </c>
      <c r="K2994" s="1" t="s">
        <v>7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t="s">
        <v>14</v>
      </c>
      <c r="S2994" t="s">
        <v>15</v>
      </c>
    </row>
    <row r="2995" spans="1:19" x14ac:dyDescent="0.35">
      <c r="A2995">
        <v>53</v>
      </c>
      <c r="B2995">
        <v>71</v>
      </c>
      <c r="C2995" s="5">
        <f t="shared" si="46"/>
        <v>204066110.77500001</v>
      </c>
      <c r="D2995" s="1">
        <v>0</v>
      </c>
      <c r="E2995" s="1">
        <v>141010.4</v>
      </c>
      <c r="F2995" s="1">
        <v>238314.29</v>
      </c>
      <c r="G2995" s="1">
        <v>119123.129</v>
      </c>
      <c r="H2995" s="1">
        <v>149161.40900000001</v>
      </c>
      <c r="I2995" s="1" t="s">
        <v>5</v>
      </c>
      <c r="J2995" s="1" t="s">
        <v>6</v>
      </c>
      <c r="K2995" s="1" t="s">
        <v>7</v>
      </c>
      <c r="L2995" s="1">
        <v>0</v>
      </c>
      <c r="M2995" s="1">
        <v>184290.31</v>
      </c>
      <c r="N2995" s="1">
        <v>136480.63500000001</v>
      </c>
      <c r="O2995" s="1">
        <v>158288.66500000001</v>
      </c>
      <c r="P2995" s="1">
        <v>55574.966</v>
      </c>
      <c r="Q2995" s="1">
        <v>921.19799999999998</v>
      </c>
      <c r="R2995" t="s">
        <v>14</v>
      </c>
      <c r="S2995" t="s">
        <v>15</v>
      </c>
    </row>
    <row r="2996" spans="1:19" x14ac:dyDescent="0.35">
      <c r="A2996">
        <v>53</v>
      </c>
      <c r="B2996">
        <v>73</v>
      </c>
      <c r="C2996" s="5">
        <f t="shared" si="46"/>
        <v>728391722.76499999</v>
      </c>
      <c r="D2996" s="1">
        <v>481048.08</v>
      </c>
      <c r="E2996" s="1">
        <v>20344.48</v>
      </c>
      <c r="F2996" s="1">
        <v>97582.45</v>
      </c>
      <c r="G2996" s="1">
        <v>193173.864</v>
      </c>
      <c r="H2996" s="1">
        <v>722657.94700000004</v>
      </c>
      <c r="I2996" s="1" t="s">
        <v>5</v>
      </c>
      <c r="J2996" s="1" t="s">
        <v>6</v>
      </c>
      <c r="K2996" s="1" t="s">
        <v>7</v>
      </c>
      <c r="L2996" s="1">
        <v>988762.14</v>
      </c>
      <c r="M2996" s="1">
        <v>10204.6</v>
      </c>
      <c r="N2996" s="1">
        <v>417996.49099999998</v>
      </c>
      <c r="O2996" s="1">
        <v>653080.43099999998</v>
      </c>
      <c r="P2996" s="1">
        <v>396929.46600000001</v>
      </c>
      <c r="Q2996" s="1">
        <v>17760.719000000001</v>
      </c>
      <c r="R2996" t="s">
        <v>14</v>
      </c>
      <c r="S2996" t="s">
        <v>15</v>
      </c>
    </row>
    <row r="2997" spans="1:19" x14ac:dyDescent="0.35">
      <c r="A2997">
        <v>53</v>
      </c>
      <c r="B2997">
        <v>75</v>
      </c>
      <c r="C2997" s="5">
        <f t="shared" si="46"/>
        <v>146012782.66499999</v>
      </c>
      <c r="D2997" s="1">
        <v>0</v>
      </c>
      <c r="E2997" s="1">
        <v>231572.37</v>
      </c>
      <c r="F2997" s="1">
        <v>284926.87</v>
      </c>
      <c r="G2997" s="1">
        <v>712.4</v>
      </c>
      <c r="H2997" s="1">
        <v>241964.147</v>
      </c>
      <c r="I2997" s="1" t="s">
        <v>5</v>
      </c>
      <c r="J2997" s="1" t="s">
        <v>6</v>
      </c>
      <c r="K2997" s="1" t="s">
        <v>7</v>
      </c>
      <c r="L2997" s="1">
        <v>0</v>
      </c>
      <c r="M2997" s="1">
        <v>0</v>
      </c>
      <c r="N2997" s="1">
        <v>115108.151</v>
      </c>
      <c r="O2997" s="1">
        <v>50130.671999999999</v>
      </c>
      <c r="P2997" s="1">
        <v>34720.904000000002</v>
      </c>
      <c r="Q2997" s="1">
        <v>6.734</v>
      </c>
      <c r="R2997" t="s">
        <v>14</v>
      </c>
      <c r="S2997" t="s">
        <v>15</v>
      </c>
    </row>
    <row r="2998" spans="1:19" x14ac:dyDescent="0.35">
      <c r="A2998">
        <v>53</v>
      </c>
      <c r="B2998">
        <v>77</v>
      </c>
      <c r="C2998" s="5">
        <f t="shared" si="46"/>
        <v>968058720.28000009</v>
      </c>
      <c r="D2998" s="1">
        <v>796082.52</v>
      </c>
      <c r="E2998" s="1">
        <v>28672.66</v>
      </c>
      <c r="F2998" s="1">
        <v>198729.03</v>
      </c>
      <c r="G2998" s="1">
        <v>172583.32</v>
      </c>
      <c r="H2998" s="1">
        <v>680909.64099999995</v>
      </c>
      <c r="I2998" s="1" t="s">
        <v>5</v>
      </c>
      <c r="J2998" s="1" t="s">
        <v>6</v>
      </c>
      <c r="K2998" s="1" t="s">
        <v>7</v>
      </c>
      <c r="L2998" s="1">
        <v>591980.18999999994</v>
      </c>
      <c r="M2998" s="1">
        <v>314396</v>
      </c>
      <c r="N2998" s="1">
        <v>751027.93200000003</v>
      </c>
      <c r="O2998" s="1">
        <v>741830.80700000003</v>
      </c>
      <c r="P2998" s="1">
        <v>305073.46500000003</v>
      </c>
      <c r="Q2998" s="1">
        <v>26550.163</v>
      </c>
      <c r="R2998" t="s">
        <v>14</v>
      </c>
      <c r="S2998" t="s">
        <v>15</v>
      </c>
    </row>
    <row r="2999" spans="1:19" x14ac:dyDescent="0.35">
      <c r="A2999">
        <v>54</v>
      </c>
      <c r="B2999">
        <v>1</v>
      </c>
      <c r="C2999" s="5">
        <f t="shared" si="46"/>
        <v>14509644.249999998</v>
      </c>
      <c r="D2999" s="1">
        <v>0</v>
      </c>
      <c r="E2999" s="1">
        <v>0</v>
      </c>
      <c r="F2999" s="1">
        <v>39752.449999999997</v>
      </c>
      <c r="G2999" s="1">
        <v>144305.016</v>
      </c>
      <c r="H2999" s="1">
        <v>101338.22199999999</v>
      </c>
      <c r="I2999" s="1" t="s">
        <v>5</v>
      </c>
      <c r="J2999" s="1" t="s">
        <v>6</v>
      </c>
      <c r="K2999" s="1" t="s">
        <v>7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t="s">
        <v>14</v>
      </c>
      <c r="S2999" t="s">
        <v>15</v>
      </c>
    </row>
    <row r="3000" spans="1:19" x14ac:dyDescent="0.35">
      <c r="A3000">
        <v>54</v>
      </c>
      <c r="B3000">
        <v>3</v>
      </c>
      <c r="C3000" s="5">
        <f t="shared" si="46"/>
        <v>700719525.89499998</v>
      </c>
      <c r="D3000" s="1">
        <v>0</v>
      </c>
      <c r="E3000" s="1">
        <v>0</v>
      </c>
      <c r="F3000" s="1">
        <v>60264.061000000002</v>
      </c>
      <c r="G3000" s="1">
        <v>41979.9</v>
      </c>
      <c r="H3000" s="1">
        <v>67413.883000000002</v>
      </c>
      <c r="I3000" s="1" t="s">
        <v>5</v>
      </c>
      <c r="J3000" s="1" t="s">
        <v>6</v>
      </c>
      <c r="K3000" s="1" t="s">
        <v>7</v>
      </c>
      <c r="L3000" s="1">
        <v>1596009.62</v>
      </c>
      <c r="M3000" s="1">
        <v>0</v>
      </c>
      <c r="N3000" s="1">
        <v>263505.842</v>
      </c>
      <c r="O3000" s="1">
        <v>366074.95600000001</v>
      </c>
      <c r="P3000" s="1">
        <v>247893.584</v>
      </c>
      <c r="Q3000" s="1">
        <v>27884.505000000001</v>
      </c>
      <c r="R3000" t="s">
        <v>14</v>
      </c>
      <c r="S3000" t="s">
        <v>15</v>
      </c>
    </row>
    <row r="3001" spans="1:19" x14ac:dyDescent="0.35">
      <c r="A3001">
        <v>54</v>
      </c>
      <c r="B3001">
        <v>5</v>
      </c>
      <c r="C3001" s="5">
        <f t="shared" si="46"/>
        <v>96625849.209999993</v>
      </c>
      <c r="D3001" s="1">
        <v>0</v>
      </c>
      <c r="E3001" s="1">
        <v>0</v>
      </c>
      <c r="F3001" s="1">
        <v>264728.35399999999</v>
      </c>
      <c r="G3001" s="1">
        <v>108495.295</v>
      </c>
      <c r="H3001" s="1">
        <v>236773.685</v>
      </c>
      <c r="I3001" s="1" t="s">
        <v>5</v>
      </c>
      <c r="J3001" s="1" t="s">
        <v>6</v>
      </c>
      <c r="K3001" s="1" t="s">
        <v>7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t="s">
        <v>14</v>
      </c>
      <c r="S3001" t="s">
        <v>15</v>
      </c>
    </row>
    <row r="3002" spans="1:19" x14ac:dyDescent="0.35">
      <c r="A3002">
        <v>54</v>
      </c>
      <c r="B3002">
        <v>7</v>
      </c>
      <c r="C3002" s="5">
        <f t="shared" si="46"/>
        <v>249992686.54999998</v>
      </c>
      <c r="D3002" s="1">
        <v>611452.14</v>
      </c>
      <c r="E3002" s="1">
        <v>0</v>
      </c>
      <c r="F3002" s="1">
        <v>73459.33</v>
      </c>
      <c r="G3002" s="1">
        <v>0</v>
      </c>
      <c r="H3002" s="1">
        <v>159631.71900000001</v>
      </c>
      <c r="I3002" s="1" t="s">
        <v>5</v>
      </c>
      <c r="J3002" s="1" t="s">
        <v>6</v>
      </c>
      <c r="K3002" s="1" t="s">
        <v>7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t="s">
        <v>14</v>
      </c>
      <c r="S3002" t="s">
        <v>15</v>
      </c>
    </row>
    <row r="3003" spans="1:19" x14ac:dyDescent="0.35">
      <c r="A3003">
        <v>54</v>
      </c>
      <c r="B3003">
        <v>9</v>
      </c>
      <c r="C3003" s="5">
        <f t="shared" si="46"/>
        <v>130584415.895</v>
      </c>
      <c r="D3003" s="1">
        <v>0</v>
      </c>
      <c r="E3003" s="1">
        <v>0</v>
      </c>
      <c r="F3003" s="1">
        <v>11559.85</v>
      </c>
      <c r="G3003" s="1">
        <v>21048.535</v>
      </c>
      <c r="H3003" s="1">
        <v>21670.398000000001</v>
      </c>
      <c r="I3003" s="1" t="s">
        <v>5</v>
      </c>
      <c r="J3003" s="1" t="s">
        <v>6</v>
      </c>
      <c r="K3003" s="1" t="s">
        <v>7</v>
      </c>
      <c r="L3003" s="1">
        <v>0</v>
      </c>
      <c r="M3003" s="1">
        <v>180342.08</v>
      </c>
      <c r="N3003" s="1">
        <v>165863.59299999999</v>
      </c>
      <c r="O3003" s="1">
        <v>36650.370000000003</v>
      </c>
      <c r="P3003" s="1">
        <v>74180.203999999998</v>
      </c>
      <c r="Q3003" s="1">
        <v>0</v>
      </c>
      <c r="R3003" t="s">
        <v>14</v>
      </c>
      <c r="S3003" t="s">
        <v>15</v>
      </c>
    </row>
    <row r="3004" spans="1:19" x14ac:dyDescent="0.35">
      <c r="A3004">
        <v>54</v>
      </c>
      <c r="B3004">
        <v>11</v>
      </c>
      <c r="C3004" s="5">
        <f t="shared" si="46"/>
        <v>510753273.505</v>
      </c>
      <c r="D3004" s="1">
        <v>0</v>
      </c>
      <c r="E3004" s="1">
        <v>127.408</v>
      </c>
      <c r="F3004" s="1">
        <v>41905.756000000001</v>
      </c>
      <c r="G3004" s="1">
        <v>50918.866999999998</v>
      </c>
      <c r="H3004" s="1">
        <v>80774.392000000007</v>
      </c>
      <c r="I3004" s="1" t="s">
        <v>5</v>
      </c>
      <c r="J3004" s="1" t="s">
        <v>6</v>
      </c>
      <c r="K3004" s="1" t="s">
        <v>7</v>
      </c>
      <c r="L3004" s="1">
        <v>897868.06</v>
      </c>
      <c r="M3004" s="1">
        <v>22086.572</v>
      </c>
      <c r="N3004" s="1">
        <v>437463.64899999998</v>
      </c>
      <c r="O3004" s="1">
        <v>455933.04599999997</v>
      </c>
      <c r="P3004" s="1">
        <v>110952.897</v>
      </c>
      <c r="Q3004" s="1">
        <v>2507.402</v>
      </c>
      <c r="R3004" t="s">
        <v>14</v>
      </c>
      <c r="S3004" t="s">
        <v>15</v>
      </c>
    </row>
    <row r="3005" spans="1:19" x14ac:dyDescent="0.35">
      <c r="A3005">
        <v>54</v>
      </c>
      <c r="B3005">
        <v>13</v>
      </c>
      <c r="C3005" s="5">
        <f t="shared" si="46"/>
        <v>0</v>
      </c>
      <c r="D3005" s="1">
        <v>0</v>
      </c>
      <c r="E3005" s="1">
        <v>0</v>
      </c>
      <c r="F3005" s="1">
        <v>0</v>
      </c>
      <c r="G3005" s="1">
        <v>21614.66</v>
      </c>
      <c r="H3005" s="1">
        <v>84614.841</v>
      </c>
      <c r="I3005" s="1" t="s">
        <v>5</v>
      </c>
      <c r="J3005" s="1" t="s">
        <v>6</v>
      </c>
      <c r="K3005" s="1" t="s">
        <v>7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t="s">
        <v>14</v>
      </c>
      <c r="S3005" t="s">
        <v>15</v>
      </c>
    </row>
    <row r="3006" spans="1:19" x14ac:dyDescent="0.35">
      <c r="A3006">
        <v>54</v>
      </c>
      <c r="B3006">
        <v>15</v>
      </c>
      <c r="C3006" s="5">
        <f t="shared" si="46"/>
        <v>33983040.299999997</v>
      </c>
      <c r="D3006" s="1">
        <v>93104.22</v>
      </c>
      <c r="E3006" s="1">
        <v>0</v>
      </c>
      <c r="F3006" s="1">
        <v>0</v>
      </c>
      <c r="G3006" s="1">
        <v>0</v>
      </c>
      <c r="H3006" s="1">
        <v>115434.322</v>
      </c>
      <c r="I3006" s="1" t="s">
        <v>5</v>
      </c>
      <c r="J3006" s="1" t="s">
        <v>6</v>
      </c>
      <c r="K3006" s="1" t="s">
        <v>7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t="s">
        <v>14</v>
      </c>
      <c r="S3006" t="s">
        <v>15</v>
      </c>
    </row>
    <row r="3007" spans="1:19" x14ac:dyDescent="0.35">
      <c r="A3007">
        <v>54</v>
      </c>
      <c r="B3007">
        <v>17</v>
      </c>
      <c r="C3007" s="5">
        <f t="shared" si="46"/>
        <v>96377034.549999997</v>
      </c>
      <c r="D3007" s="1">
        <v>0</v>
      </c>
      <c r="E3007" s="1">
        <v>0</v>
      </c>
      <c r="F3007" s="1">
        <v>264046.67</v>
      </c>
      <c r="G3007" s="1">
        <v>0</v>
      </c>
      <c r="H3007" s="1">
        <v>130068.086</v>
      </c>
      <c r="I3007" s="1" t="s">
        <v>5</v>
      </c>
      <c r="J3007" s="1" t="s">
        <v>6</v>
      </c>
      <c r="K3007" s="1" t="s">
        <v>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t="s">
        <v>14</v>
      </c>
      <c r="S3007" t="s">
        <v>15</v>
      </c>
    </row>
    <row r="3008" spans="1:19" x14ac:dyDescent="0.35">
      <c r="A3008">
        <v>54</v>
      </c>
      <c r="B3008">
        <v>19</v>
      </c>
      <c r="C3008" s="5">
        <f t="shared" si="46"/>
        <v>338954246.05000001</v>
      </c>
      <c r="D3008" s="1">
        <v>412904.8</v>
      </c>
      <c r="E3008" s="1">
        <v>0</v>
      </c>
      <c r="F3008" s="1">
        <v>152828.54199999999</v>
      </c>
      <c r="G3008" s="1">
        <v>170832.125</v>
      </c>
      <c r="H3008" s="1">
        <v>171378.247</v>
      </c>
      <c r="I3008" s="1" t="s">
        <v>5</v>
      </c>
      <c r="J3008" s="1" t="s">
        <v>6</v>
      </c>
      <c r="K3008" s="1" t="s">
        <v>7</v>
      </c>
      <c r="L3008" s="1">
        <v>0</v>
      </c>
      <c r="M3008" s="1">
        <v>0</v>
      </c>
      <c r="N3008" s="1">
        <v>362908.42800000001</v>
      </c>
      <c r="O3008" s="1">
        <v>83520.213000000003</v>
      </c>
      <c r="P3008" s="1">
        <v>47805.862000000001</v>
      </c>
      <c r="Q3008" s="1">
        <v>3512.819</v>
      </c>
      <c r="R3008" t="s">
        <v>14</v>
      </c>
      <c r="S3008" t="s">
        <v>15</v>
      </c>
    </row>
    <row r="3009" spans="1:19" x14ac:dyDescent="0.35">
      <c r="A3009">
        <v>54</v>
      </c>
      <c r="B3009">
        <v>21</v>
      </c>
      <c r="C3009" s="5">
        <f t="shared" si="46"/>
        <v>2173502</v>
      </c>
      <c r="D3009" s="1">
        <v>5954.8</v>
      </c>
      <c r="E3009" s="1">
        <v>0</v>
      </c>
      <c r="F3009" s="1">
        <v>0</v>
      </c>
      <c r="G3009" s="1">
        <v>38428.635999999999</v>
      </c>
      <c r="H3009" s="1">
        <v>76329.532999999996</v>
      </c>
      <c r="I3009" s="1" t="s">
        <v>5</v>
      </c>
      <c r="J3009" s="1" t="s">
        <v>6</v>
      </c>
      <c r="K3009" s="1" t="s">
        <v>7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t="s">
        <v>14</v>
      </c>
      <c r="S3009" t="s">
        <v>15</v>
      </c>
    </row>
    <row r="3010" spans="1:19" x14ac:dyDescent="0.35">
      <c r="A3010">
        <v>54</v>
      </c>
      <c r="B3010">
        <v>23</v>
      </c>
      <c r="C3010" s="5">
        <f t="shared" si="46"/>
        <v>17268978.549999997</v>
      </c>
      <c r="D3010" s="1">
        <v>0</v>
      </c>
      <c r="E3010" s="1">
        <v>0</v>
      </c>
      <c r="F3010" s="1">
        <v>47312.27</v>
      </c>
      <c r="G3010" s="1">
        <v>126072.769</v>
      </c>
      <c r="H3010" s="1">
        <v>69194.362999999998</v>
      </c>
      <c r="I3010" s="1" t="s">
        <v>5</v>
      </c>
      <c r="J3010" s="1" t="s">
        <v>6</v>
      </c>
      <c r="K3010" s="1" t="s">
        <v>7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t="s">
        <v>14</v>
      </c>
      <c r="S3010" t="s">
        <v>15</v>
      </c>
    </row>
    <row r="3011" spans="1:19" x14ac:dyDescent="0.35">
      <c r="A3011">
        <v>54</v>
      </c>
      <c r="B3011">
        <v>25</v>
      </c>
      <c r="C3011" s="5">
        <f t="shared" si="46"/>
        <v>227635590.47999999</v>
      </c>
      <c r="D3011" s="1">
        <v>401723.13</v>
      </c>
      <c r="E3011" s="1">
        <v>0</v>
      </c>
      <c r="F3011" s="1">
        <v>66693.093999999997</v>
      </c>
      <c r="G3011" s="1">
        <v>244529.79800000001</v>
      </c>
      <c r="H3011" s="1">
        <v>102306.933</v>
      </c>
      <c r="I3011" s="1" t="s">
        <v>5</v>
      </c>
      <c r="J3011" s="1" t="s">
        <v>6</v>
      </c>
      <c r="K3011" s="1" t="s">
        <v>7</v>
      </c>
      <c r="L3011" s="1">
        <v>15849.88</v>
      </c>
      <c r="M3011" s="1">
        <v>0</v>
      </c>
      <c r="N3011" s="1">
        <v>139393.04800000001</v>
      </c>
      <c r="O3011" s="1">
        <v>12821.912</v>
      </c>
      <c r="P3011" s="1">
        <v>10401.142</v>
      </c>
      <c r="Q3011" s="1">
        <v>0</v>
      </c>
      <c r="R3011" t="s">
        <v>14</v>
      </c>
      <c r="S3011" t="s">
        <v>15</v>
      </c>
    </row>
    <row r="3012" spans="1:19" x14ac:dyDescent="0.35">
      <c r="A3012">
        <v>54</v>
      </c>
      <c r="B3012">
        <v>27</v>
      </c>
      <c r="C3012" s="5">
        <f t="shared" ref="C3012:C3075" si="47">SUM(D3012,F3012,L3012:N3012) * 365</f>
        <v>0</v>
      </c>
      <c r="D3012" s="1">
        <v>0</v>
      </c>
      <c r="E3012" s="1">
        <v>0</v>
      </c>
      <c r="F3012" s="1">
        <v>0</v>
      </c>
      <c r="G3012" s="1">
        <v>252454.78</v>
      </c>
      <c r="H3012" s="1">
        <v>206598.88800000001</v>
      </c>
      <c r="I3012" s="1" t="s">
        <v>5</v>
      </c>
      <c r="J3012" s="1" t="s">
        <v>6</v>
      </c>
      <c r="K3012" s="1" t="s">
        <v>7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t="s">
        <v>14</v>
      </c>
      <c r="S3012" t="s">
        <v>15</v>
      </c>
    </row>
    <row r="3013" spans="1:19" x14ac:dyDescent="0.35">
      <c r="A3013">
        <v>54</v>
      </c>
      <c r="B3013">
        <v>29</v>
      </c>
      <c r="C3013" s="5">
        <f t="shared" si="47"/>
        <v>55418474.139999993</v>
      </c>
      <c r="D3013" s="1">
        <v>0</v>
      </c>
      <c r="E3013" s="1">
        <v>0</v>
      </c>
      <c r="F3013" s="1">
        <v>48050.425999999999</v>
      </c>
      <c r="G3013" s="1">
        <v>19016.246999999999</v>
      </c>
      <c r="H3013" s="1">
        <v>41571.557999999997</v>
      </c>
      <c r="I3013" s="1" t="s">
        <v>5</v>
      </c>
      <c r="J3013" s="1" t="s">
        <v>6</v>
      </c>
      <c r="K3013" s="1" t="s">
        <v>7</v>
      </c>
      <c r="L3013" s="1">
        <v>0</v>
      </c>
      <c r="M3013" s="1">
        <v>10032.36</v>
      </c>
      <c r="N3013" s="1">
        <v>93748.65</v>
      </c>
      <c r="O3013" s="1">
        <v>86658.478000000003</v>
      </c>
      <c r="P3013" s="1">
        <v>40973.163999999997</v>
      </c>
      <c r="Q3013" s="1">
        <v>1160.8579999999999</v>
      </c>
      <c r="R3013" t="s">
        <v>14</v>
      </c>
      <c r="S3013" t="s">
        <v>15</v>
      </c>
    </row>
    <row r="3014" spans="1:19" x14ac:dyDescent="0.35">
      <c r="A3014">
        <v>54</v>
      </c>
      <c r="B3014">
        <v>31</v>
      </c>
      <c r="C3014" s="5">
        <f t="shared" si="47"/>
        <v>57738203.534999996</v>
      </c>
      <c r="D3014" s="1">
        <v>0</v>
      </c>
      <c r="E3014" s="1">
        <v>0</v>
      </c>
      <c r="F3014" s="1">
        <v>158186.859</v>
      </c>
      <c r="G3014" s="1">
        <v>63118.46</v>
      </c>
      <c r="H3014" s="1">
        <v>187440.03700000001</v>
      </c>
      <c r="I3014" s="1" t="s">
        <v>5</v>
      </c>
      <c r="J3014" s="1" t="s">
        <v>6</v>
      </c>
      <c r="K3014" s="1" t="s">
        <v>7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t="s">
        <v>14</v>
      </c>
      <c r="S3014" t="s">
        <v>15</v>
      </c>
    </row>
    <row r="3015" spans="1:19" x14ac:dyDescent="0.35">
      <c r="A3015">
        <v>54</v>
      </c>
      <c r="B3015">
        <v>33</v>
      </c>
      <c r="C3015" s="5">
        <f t="shared" si="47"/>
        <v>499383360.35000002</v>
      </c>
      <c r="D3015" s="1">
        <v>483597.31</v>
      </c>
      <c r="E3015" s="1">
        <v>0</v>
      </c>
      <c r="F3015" s="1">
        <v>96210.876999999993</v>
      </c>
      <c r="G3015" s="1">
        <v>130270.68399999999</v>
      </c>
      <c r="H3015" s="1">
        <v>187168.959</v>
      </c>
      <c r="I3015" s="1" t="s">
        <v>5</v>
      </c>
      <c r="J3015" s="1" t="s">
        <v>6</v>
      </c>
      <c r="K3015" s="1" t="s">
        <v>7</v>
      </c>
      <c r="L3015" s="1">
        <v>445225.26</v>
      </c>
      <c r="M3015" s="1">
        <v>0</v>
      </c>
      <c r="N3015" s="1">
        <v>343140.14299999998</v>
      </c>
      <c r="O3015" s="1">
        <v>447870.63699999999</v>
      </c>
      <c r="P3015" s="1">
        <v>86281.758000000002</v>
      </c>
      <c r="Q3015" s="1">
        <v>11645.588</v>
      </c>
      <c r="R3015" t="s">
        <v>14</v>
      </c>
      <c r="S3015" t="s">
        <v>15</v>
      </c>
    </row>
    <row r="3016" spans="1:19" x14ac:dyDescent="0.35">
      <c r="A3016">
        <v>54</v>
      </c>
      <c r="B3016">
        <v>35</v>
      </c>
      <c r="C3016" s="5">
        <f t="shared" si="47"/>
        <v>321468943.68000001</v>
      </c>
      <c r="D3016" s="1">
        <v>804120.8</v>
      </c>
      <c r="E3016" s="1">
        <v>0</v>
      </c>
      <c r="F3016" s="1">
        <v>76616.032000000007</v>
      </c>
      <c r="G3016" s="1">
        <v>106974.61199999999</v>
      </c>
      <c r="H3016" s="1">
        <v>173462.976</v>
      </c>
      <c r="I3016" s="1" t="s">
        <v>5</v>
      </c>
      <c r="J3016" s="1" t="s">
        <v>6</v>
      </c>
      <c r="K3016" s="1" t="s">
        <v>7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t="s">
        <v>14</v>
      </c>
      <c r="S3016" t="s">
        <v>15</v>
      </c>
    </row>
    <row r="3017" spans="1:19" x14ac:dyDescent="0.35">
      <c r="A3017">
        <v>54</v>
      </c>
      <c r="B3017">
        <v>37</v>
      </c>
      <c r="C3017" s="5">
        <f t="shared" si="47"/>
        <v>229679379.51000002</v>
      </c>
      <c r="D3017" s="1">
        <v>0</v>
      </c>
      <c r="E3017" s="1">
        <v>0</v>
      </c>
      <c r="F3017" s="1">
        <v>294619.10399999999</v>
      </c>
      <c r="G3017" s="1">
        <v>57102.478000000003</v>
      </c>
      <c r="H3017" s="1">
        <v>155684.424</v>
      </c>
      <c r="I3017" s="1" t="s">
        <v>5</v>
      </c>
      <c r="J3017" s="1" t="s">
        <v>6</v>
      </c>
      <c r="K3017" s="1" t="s">
        <v>7</v>
      </c>
      <c r="L3017" s="1">
        <v>0</v>
      </c>
      <c r="M3017" s="1">
        <v>0</v>
      </c>
      <c r="N3017" s="1">
        <v>334639.46999999997</v>
      </c>
      <c r="O3017" s="1">
        <v>58176.546999999999</v>
      </c>
      <c r="P3017" s="1">
        <v>73445.263000000006</v>
      </c>
      <c r="Q3017" s="1">
        <v>2806.0149999999999</v>
      </c>
      <c r="R3017" t="s">
        <v>14</v>
      </c>
      <c r="S3017" t="s">
        <v>15</v>
      </c>
    </row>
    <row r="3018" spans="1:19" x14ac:dyDescent="0.35">
      <c r="A3018">
        <v>54</v>
      </c>
      <c r="B3018">
        <v>39</v>
      </c>
      <c r="C3018" s="5">
        <f t="shared" si="47"/>
        <v>1608241321.5549998</v>
      </c>
      <c r="D3018" s="1">
        <v>846586.45200000005</v>
      </c>
      <c r="E3018" s="1">
        <v>0</v>
      </c>
      <c r="F3018" s="1">
        <v>78185.978000000003</v>
      </c>
      <c r="G3018" s="1">
        <v>137485.49299999999</v>
      </c>
      <c r="H3018" s="1">
        <v>135459.35</v>
      </c>
      <c r="I3018" s="1" t="s">
        <v>5</v>
      </c>
      <c r="J3018" s="1" t="s">
        <v>6</v>
      </c>
      <c r="K3018" s="1" t="s">
        <v>7</v>
      </c>
      <c r="L3018" s="1">
        <v>2394599.5279999999</v>
      </c>
      <c r="M3018" s="1">
        <v>0</v>
      </c>
      <c r="N3018" s="1">
        <v>1086768.649</v>
      </c>
      <c r="O3018" s="1">
        <v>714697.17700000003</v>
      </c>
      <c r="P3018" s="1">
        <v>307515.17700000003</v>
      </c>
      <c r="Q3018" s="1">
        <v>3787.8119999999999</v>
      </c>
      <c r="R3018" t="s">
        <v>14</v>
      </c>
      <c r="S3018" t="s">
        <v>15</v>
      </c>
    </row>
    <row r="3019" spans="1:19" x14ac:dyDescent="0.35">
      <c r="A3019">
        <v>54</v>
      </c>
      <c r="B3019">
        <v>41</v>
      </c>
      <c r="C3019" s="5">
        <f t="shared" si="47"/>
        <v>219738070.15000001</v>
      </c>
      <c r="D3019" s="1">
        <v>482106.163</v>
      </c>
      <c r="E3019" s="1">
        <v>0</v>
      </c>
      <c r="F3019" s="1">
        <v>50098.243000000002</v>
      </c>
      <c r="G3019" s="1">
        <v>22451.167000000001</v>
      </c>
      <c r="H3019" s="1">
        <v>108265.523</v>
      </c>
      <c r="I3019" s="1" t="s">
        <v>5</v>
      </c>
      <c r="J3019" s="1" t="s">
        <v>6</v>
      </c>
      <c r="K3019" s="1" t="s">
        <v>7</v>
      </c>
      <c r="L3019" s="1">
        <v>17197.507000000001</v>
      </c>
      <c r="M3019" s="1">
        <v>0</v>
      </c>
      <c r="N3019" s="1">
        <v>52620.197</v>
      </c>
      <c r="O3019" s="1">
        <v>76481.923999999999</v>
      </c>
      <c r="P3019" s="1">
        <v>6596.4</v>
      </c>
      <c r="Q3019" s="1">
        <v>0</v>
      </c>
      <c r="R3019" t="s">
        <v>14</v>
      </c>
      <c r="S3019" t="s">
        <v>15</v>
      </c>
    </row>
    <row r="3020" spans="1:19" x14ac:dyDescent="0.35">
      <c r="A3020">
        <v>54</v>
      </c>
      <c r="B3020">
        <v>43</v>
      </c>
      <c r="C3020" s="5">
        <f t="shared" si="47"/>
        <v>21288968.100000001</v>
      </c>
      <c r="D3020" s="1">
        <v>0</v>
      </c>
      <c r="E3020" s="1">
        <v>0</v>
      </c>
      <c r="F3020" s="1">
        <v>58325.94</v>
      </c>
      <c r="G3020" s="1">
        <v>110154.353</v>
      </c>
      <c r="H3020" s="1">
        <v>145723.14499999999</v>
      </c>
      <c r="I3020" s="1" t="s">
        <v>5</v>
      </c>
      <c r="J3020" s="1" t="s">
        <v>6</v>
      </c>
      <c r="K3020" s="1" t="s">
        <v>7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t="s">
        <v>14</v>
      </c>
      <c r="S3020" t="s">
        <v>15</v>
      </c>
    </row>
    <row r="3021" spans="1:19" x14ac:dyDescent="0.35">
      <c r="A3021">
        <v>54</v>
      </c>
      <c r="B3021">
        <v>45</v>
      </c>
      <c r="C3021" s="5">
        <f t="shared" si="47"/>
        <v>124827665.82499999</v>
      </c>
      <c r="D3021" s="1">
        <v>0</v>
      </c>
      <c r="E3021" s="1">
        <v>0</v>
      </c>
      <c r="F3021" s="1">
        <v>169731.57199999999</v>
      </c>
      <c r="G3021" s="1">
        <v>64478.254999999997</v>
      </c>
      <c r="H3021" s="1">
        <v>125237.092</v>
      </c>
      <c r="I3021" s="1" t="s">
        <v>5</v>
      </c>
      <c r="J3021" s="1" t="s">
        <v>6</v>
      </c>
      <c r="K3021" s="1" t="s">
        <v>7</v>
      </c>
      <c r="L3021" s="1">
        <v>0</v>
      </c>
      <c r="M3021" s="1">
        <v>0</v>
      </c>
      <c r="N3021" s="1">
        <v>172262.033</v>
      </c>
      <c r="O3021" s="1">
        <v>97960.55</v>
      </c>
      <c r="P3021" s="1">
        <v>76826.008000000002</v>
      </c>
      <c r="Q3021" s="1">
        <v>14.714</v>
      </c>
      <c r="R3021" t="s">
        <v>14</v>
      </c>
      <c r="S3021" t="s">
        <v>15</v>
      </c>
    </row>
    <row r="3022" spans="1:19" x14ac:dyDescent="0.35">
      <c r="A3022">
        <v>54</v>
      </c>
      <c r="B3022">
        <v>47</v>
      </c>
      <c r="C3022" s="5">
        <f t="shared" si="47"/>
        <v>77603552.280000001</v>
      </c>
      <c r="D3022" s="1">
        <v>0</v>
      </c>
      <c r="E3022" s="1">
        <v>0</v>
      </c>
      <c r="F3022" s="1">
        <v>212612.47200000001</v>
      </c>
      <c r="G3022" s="1">
        <v>26176.059000000001</v>
      </c>
      <c r="H3022" s="1">
        <v>127401.077</v>
      </c>
      <c r="I3022" s="1" t="s">
        <v>5</v>
      </c>
      <c r="J3022" s="1" t="s">
        <v>6</v>
      </c>
      <c r="K3022" s="1" t="s">
        <v>7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t="s">
        <v>14</v>
      </c>
      <c r="S3022" t="s">
        <v>15</v>
      </c>
    </row>
    <row r="3023" spans="1:19" x14ac:dyDescent="0.35">
      <c r="A3023">
        <v>54</v>
      </c>
      <c r="B3023">
        <v>49</v>
      </c>
      <c r="C3023" s="5">
        <f t="shared" si="47"/>
        <v>236616042.44999999</v>
      </c>
      <c r="D3023" s="1">
        <v>103822.064</v>
      </c>
      <c r="E3023" s="1">
        <v>0</v>
      </c>
      <c r="F3023" s="1">
        <v>0</v>
      </c>
      <c r="G3023" s="1">
        <v>120793.139</v>
      </c>
      <c r="H3023" s="1">
        <v>115004.47</v>
      </c>
      <c r="I3023" s="1" t="s">
        <v>5</v>
      </c>
      <c r="J3023" s="1" t="s">
        <v>6</v>
      </c>
      <c r="K3023" s="1" t="s">
        <v>7</v>
      </c>
      <c r="L3023" s="1">
        <v>544441.06599999999</v>
      </c>
      <c r="M3023" s="1">
        <v>0</v>
      </c>
      <c r="N3023" s="1">
        <v>0</v>
      </c>
      <c r="O3023" s="1">
        <v>267069.66800000001</v>
      </c>
      <c r="P3023" s="1">
        <v>138495.90100000001</v>
      </c>
      <c r="Q3023" s="1">
        <v>6.8680000000000003</v>
      </c>
      <c r="R3023" t="s">
        <v>14</v>
      </c>
      <c r="S3023" t="s">
        <v>15</v>
      </c>
    </row>
    <row r="3024" spans="1:19" x14ac:dyDescent="0.35">
      <c r="A3024">
        <v>54</v>
      </c>
      <c r="B3024">
        <v>51</v>
      </c>
      <c r="C3024" s="5">
        <f t="shared" si="47"/>
        <v>144115621.06999999</v>
      </c>
      <c r="D3024" s="1">
        <v>0</v>
      </c>
      <c r="E3024" s="1">
        <v>0</v>
      </c>
      <c r="F3024" s="1">
        <v>172888.43100000001</v>
      </c>
      <c r="G3024" s="1">
        <v>6640.732</v>
      </c>
      <c r="H3024" s="1">
        <v>115292.141</v>
      </c>
      <c r="I3024" s="1" t="s">
        <v>5</v>
      </c>
      <c r="J3024" s="1" t="s">
        <v>6</v>
      </c>
      <c r="K3024" s="1" t="s">
        <v>7</v>
      </c>
      <c r="L3024" s="1">
        <v>0</v>
      </c>
      <c r="M3024" s="1">
        <v>0</v>
      </c>
      <c r="N3024" s="1">
        <v>221948.88699999999</v>
      </c>
      <c r="O3024" s="1">
        <v>20889.276000000002</v>
      </c>
      <c r="P3024" s="1">
        <v>24139.595000000001</v>
      </c>
      <c r="Q3024" s="1">
        <v>2436.6239999999998</v>
      </c>
      <c r="R3024" t="s">
        <v>14</v>
      </c>
      <c r="S3024" t="s">
        <v>15</v>
      </c>
    </row>
    <row r="3025" spans="1:19" x14ac:dyDescent="0.35">
      <c r="A3025">
        <v>54</v>
      </c>
      <c r="B3025">
        <v>53</v>
      </c>
      <c r="C3025" s="5">
        <f t="shared" si="47"/>
        <v>120527161.73</v>
      </c>
      <c r="D3025" s="1">
        <v>0</v>
      </c>
      <c r="E3025" s="1">
        <v>0</v>
      </c>
      <c r="F3025" s="1">
        <v>295321.59000000003</v>
      </c>
      <c r="G3025" s="1">
        <v>25374.884999999998</v>
      </c>
      <c r="H3025" s="1">
        <v>104048.25199999999</v>
      </c>
      <c r="I3025" s="1" t="s">
        <v>5</v>
      </c>
      <c r="J3025" s="1" t="s">
        <v>6</v>
      </c>
      <c r="K3025" s="1" t="s">
        <v>7</v>
      </c>
      <c r="L3025" s="1">
        <v>0</v>
      </c>
      <c r="M3025" s="1">
        <v>0</v>
      </c>
      <c r="N3025" s="1">
        <v>34889.811999999998</v>
      </c>
      <c r="O3025" s="1">
        <v>97245.994999999995</v>
      </c>
      <c r="P3025" s="1">
        <v>15387.254000000001</v>
      </c>
      <c r="Q3025" s="1">
        <v>0.58799999999999997</v>
      </c>
      <c r="R3025" t="s">
        <v>14</v>
      </c>
      <c r="S3025" t="s">
        <v>15</v>
      </c>
    </row>
    <row r="3026" spans="1:19" x14ac:dyDescent="0.35">
      <c r="A3026">
        <v>54</v>
      </c>
      <c r="B3026">
        <v>55</v>
      </c>
      <c r="C3026" s="5">
        <f t="shared" si="47"/>
        <v>535828705.61500001</v>
      </c>
      <c r="D3026" s="1">
        <v>746843.58200000005</v>
      </c>
      <c r="E3026" s="1">
        <v>0</v>
      </c>
      <c r="F3026" s="1">
        <v>164745.916</v>
      </c>
      <c r="G3026" s="1">
        <v>45135.159</v>
      </c>
      <c r="H3026" s="1">
        <v>104051.356</v>
      </c>
      <c r="I3026" s="1" t="s">
        <v>5</v>
      </c>
      <c r="J3026" s="1" t="s">
        <v>6</v>
      </c>
      <c r="K3026" s="1" t="s">
        <v>7</v>
      </c>
      <c r="L3026" s="1">
        <v>182698.86600000001</v>
      </c>
      <c r="M3026" s="1">
        <v>0</v>
      </c>
      <c r="N3026" s="1">
        <v>373735.48700000002</v>
      </c>
      <c r="O3026" s="1">
        <v>281064.44300000003</v>
      </c>
      <c r="P3026" s="1">
        <v>151916.47700000001</v>
      </c>
      <c r="Q3026" s="1">
        <v>4365.6080000000002</v>
      </c>
      <c r="R3026" t="s">
        <v>14</v>
      </c>
      <c r="S3026" t="s">
        <v>15</v>
      </c>
    </row>
    <row r="3027" spans="1:19" x14ac:dyDescent="0.35">
      <c r="A3027">
        <v>54</v>
      </c>
      <c r="B3027">
        <v>57</v>
      </c>
      <c r="C3027" s="5">
        <f t="shared" si="47"/>
        <v>29531870.045000002</v>
      </c>
      <c r="D3027" s="1">
        <v>0</v>
      </c>
      <c r="E3027" s="1">
        <v>0</v>
      </c>
      <c r="F3027" s="1">
        <v>27075.646000000001</v>
      </c>
      <c r="G3027" s="1">
        <v>142153.617</v>
      </c>
      <c r="H3027" s="1">
        <v>116960.91899999999</v>
      </c>
      <c r="I3027" s="1" t="s">
        <v>5</v>
      </c>
      <c r="J3027" s="1" t="s">
        <v>6</v>
      </c>
      <c r="K3027" s="1" t="s">
        <v>7</v>
      </c>
      <c r="L3027" s="1">
        <v>0</v>
      </c>
      <c r="M3027" s="1">
        <v>0</v>
      </c>
      <c r="N3027" s="1">
        <v>53833.587</v>
      </c>
      <c r="O3027" s="1">
        <v>48023.538</v>
      </c>
      <c r="P3027" s="1">
        <v>11560.446</v>
      </c>
      <c r="Q3027" s="1">
        <v>2488.6849999999999</v>
      </c>
      <c r="R3027" t="s">
        <v>14</v>
      </c>
      <c r="S3027" t="s">
        <v>15</v>
      </c>
    </row>
    <row r="3028" spans="1:19" x14ac:dyDescent="0.35">
      <c r="A3028">
        <v>54</v>
      </c>
      <c r="B3028">
        <v>59</v>
      </c>
      <c r="C3028" s="5">
        <f t="shared" si="47"/>
        <v>128948742.12499999</v>
      </c>
      <c r="D3028" s="1">
        <v>0</v>
      </c>
      <c r="E3028" s="1">
        <v>0</v>
      </c>
      <c r="F3028" s="1">
        <v>353284.22499999998</v>
      </c>
      <c r="G3028" s="1">
        <v>0</v>
      </c>
      <c r="H3028" s="1">
        <v>216349.185</v>
      </c>
      <c r="I3028" s="1" t="s">
        <v>5</v>
      </c>
      <c r="J3028" s="1" t="s">
        <v>6</v>
      </c>
      <c r="K3028" s="1" t="s">
        <v>7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t="s">
        <v>14</v>
      </c>
      <c r="S3028" t="s">
        <v>15</v>
      </c>
    </row>
    <row r="3029" spans="1:19" x14ac:dyDescent="0.35">
      <c r="A3029">
        <v>54</v>
      </c>
      <c r="B3029">
        <v>61</v>
      </c>
      <c r="C3029" s="5">
        <f t="shared" si="47"/>
        <v>687407570.01499999</v>
      </c>
      <c r="D3029" s="1">
        <v>443649.43400000001</v>
      </c>
      <c r="E3029" s="1">
        <v>806.4</v>
      </c>
      <c r="F3029" s="1">
        <v>83293.604999999996</v>
      </c>
      <c r="G3029" s="1">
        <v>107437.18</v>
      </c>
      <c r="H3029" s="1">
        <v>125131.05100000001</v>
      </c>
      <c r="I3029" s="1" t="s">
        <v>5</v>
      </c>
      <c r="J3029" s="1" t="s">
        <v>6</v>
      </c>
      <c r="K3029" s="1" t="s">
        <v>7</v>
      </c>
      <c r="L3029" s="1">
        <v>892595.06599999999</v>
      </c>
      <c r="M3029" s="1">
        <v>6447.6</v>
      </c>
      <c r="N3029" s="1">
        <v>457322.70600000001</v>
      </c>
      <c r="O3029" s="1">
        <v>271992.467</v>
      </c>
      <c r="P3029" s="1">
        <v>205223.73699999999</v>
      </c>
      <c r="Q3029" s="1">
        <v>1248.086</v>
      </c>
      <c r="R3029" t="s">
        <v>14</v>
      </c>
      <c r="S3029" t="s">
        <v>15</v>
      </c>
    </row>
    <row r="3030" spans="1:19" x14ac:dyDescent="0.35">
      <c r="A3030">
        <v>54</v>
      </c>
      <c r="B3030">
        <v>63</v>
      </c>
      <c r="C3030" s="5">
        <f t="shared" si="47"/>
        <v>32067465.550000001</v>
      </c>
      <c r="D3030" s="1">
        <v>0</v>
      </c>
      <c r="E3030" s="1">
        <v>0</v>
      </c>
      <c r="F3030" s="1">
        <v>87856.07</v>
      </c>
      <c r="G3030" s="1">
        <v>22544.18</v>
      </c>
      <c r="H3030" s="1">
        <v>45653.648999999998</v>
      </c>
      <c r="I3030" s="1" t="s">
        <v>5</v>
      </c>
      <c r="J3030" s="1" t="s">
        <v>6</v>
      </c>
      <c r="K3030" s="1" t="s">
        <v>7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t="s">
        <v>14</v>
      </c>
      <c r="S3030" t="s">
        <v>15</v>
      </c>
    </row>
    <row r="3031" spans="1:19" x14ac:dyDescent="0.35">
      <c r="A3031">
        <v>54</v>
      </c>
      <c r="B3031">
        <v>65</v>
      </c>
      <c r="C3031" s="5">
        <f t="shared" si="47"/>
        <v>73242080.774999991</v>
      </c>
      <c r="D3031" s="1">
        <v>0</v>
      </c>
      <c r="E3031" s="1">
        <v>0</v>
      </c>
      <c r="F3031" s="1">
        <v>200663.23499999999</v>
      </c>
      <c r="G3031" s="1">
        <v>0</v>
      </c>
      <c r="H3031" s="1">
        <v>55997.084999999999</v>
      </c>
      <c r="I3031" s="1" t="s">
        <v>5</v>
      </c>
      <c r="J3031" s="1" t="s">
        <v>6</v>
      </c>
      <c r="K3031" s="1" t="s">
        <v>7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t="s">
        <v>14</v>
      </c>
      <c r="S3031" t="s">
        <v>15</v>
      </c>
    </row>
    <row r="3032" spans="1:19" x14ac:dyDescent="0.35">
      <c r="A3032">
        <v>54</v>
      </c>
      <c r="B3032">
        <v>67</v>
      </c>
      <c r="C3032" s="5">
        <f t="shared" si="47"/>
        <v>153766675.495</v>
      </c>
      <c r="D3032" s="1">
        <v>0</v>
      </c>
      <c r="E3032" s="1">
        <v>0</v>
      </c>
      <c r="F3032" s="1">
        <v>421278.56300000002</v>
      </c>
      <c r="G3032" s="1">
        <v>94128.468999999997</v>
      </c>
      <c r="H3032" s="1">
        <v>247378.23699999999</v>
      </c>
      <c r="I3032" s="1" t="s">
        <v>5</v>
      </c>
      <c r="J3032" s="1" t="s">
        <v>6</v>
      </c>
      <c r="K3032" s="1" t="s">
        <v>7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t="s">
        <v>14</v>
      </c>
      <c r="S3032" t="s">
        <v>15</v>
      </c>
    </row>
    <row r="3033" spans="1:19" x14ac:dyDescent="0.35">
      <c r="A3033">
        <v>54</v>
      </c>
      <c r="B3033">
        <v>69</v>
      </c>
      <c r="C3033" s="5">
        <f t="shared" si="47"/>
        <v>362528559.44999999</v>
      </c>
      <c r="D3033" s="1">
        <v>118767.75199999999</v>
      </c>
      <c r="E3033" s="1">
        <v>0</v>
      </c>
      <c r="F3033" s="1">
        <v>18444.297999999999</v>
      </c>
      <c r="G3033" s="1">
        <v>118.3</v>
      </c>
      <c r="H3033" s="1">
        <v>80130.263999999996</v>
      </c>
      <c r="I3033" s="1" t="s">
        <v>5</v>
      </c>
      <c r="J3033" s="1" t="s">
        <v>6</v>
      </c>
      <c r="K3033" s="1" t="s">
        <v>7</v>
      </c>
      <c r="L3033" s="1">
        <v>668920.76800000004</v>
      </c>
      <c r="M3033" s="1">
        <v>27827.88</v>
      </c>
      <c r="N3033" s="1">
        <v>159268.23199999999</v>
      </c>
      <c r="O3033" s="1">
        <v>135841.079</v>
      </c>
      <c r="P3033" s="1">
        <v>116771.84699999999</v>
      </c>
      <c r="Q3033" s="1">
        <v>1759.59</v>
      </c>
      <c r="R3033" t="s">
        <v>14</v>
      </c>
      <c r="S3033" t="s">
        <v>15</v>
      </c>
    </row>
    <row r="3034" spans="1:19" x14ac:dyDescent="0.35">
      <c r="A3034">
        <v>54</v>
      </c>
      <c r="B3034">
        <v>71</v>
      </c>
      <c r="C3034" s="5">
        <f t="shared" si="47"/>
        <v>0</v>
      </c>
      <c r="D3034" s="1">
        <v>0</v>
      </c>
      <c r="E3034" s="1">
        <v>0</v>
      </c>
      <c r="F3034" s="1">
        <v>0</v>
      </c>
      <c r="G3034" s="1">
        <v>127895.136</v>
      </c>
      <c r="H3034" s="1">
        <v>55525.13</v>
      </c>
      <c r="I3034" s="1" t="s">
        <v>5</v>
      </c>
      <c r="J3034" s="1" t="s">
        <v>6</v>
      </c>
      <c r="K3034" s="1" t="s">
        <v>7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t="s">
        <v>14</v>
      </c>
      <c r="S3034" t="s">
        <v>15</v>
      </c>
    </row>
    <row r="3035" spans="1:19" x14ac:dyDescent="0.35">
      <c r="A3035">
        <v>54</v>
      </c>
      <c r="B3035">
        <v>73</v>
      </c>
      <c r="C3035" s="5">
        <f t="shared" si="47"/>
        <v>53853012.135000005</v>
      </c>
      <c r="D3035" s="1">
        <v>0</v>
      </c>
      <c r="E3035" s="1">
        <v>0</v>
      </c>
      <c r="F3035" s="1">
        <v>147542.49900000001</v>
      </c>
      <c r="G3035" s="1">
        <v>0</v>
      </c>
      <c r="H3035" s="1">
        <v>53842.9</v>
      </c>
      <c r="I3035" s="1" t="s">
        <v>5</v>
      </c>
      <c r="J3035" s="1" t="s">
        <v>6</v>
      </c>
      <c r="K3035" s="1" t="s">
        <v>7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t="s">
        <v>14</v>
      </c>
      <c r="S3035" t="s">
        <v>15</v>
      </c>
    </row>
    <row r="3036" spans="1:19" x14ac:dyDescent="0.35">
      <c r="A3036">
        <v>54</v>
      </c>
      <c r="B3036">
        <v>75</v>
      </c>
      <c r="C3036" s="5">
        <f t="shared" si="47"/>
        <v>22640656.905000001</v>
      </c>
      <c r="D3036" s="1">
        <v>0</v>
      </c>
      <c r="E3036" s="1">
        <v>0</v>
      </c>
      <c r="F3036" s="1">
        <v>62029.197</v>
      </c>
      <c r="G3036" s="1">
        <v>42174.277999999998</v>
      </c>
      <c r="H3036" s="1">
        <v>82474.447</v>
      </c>
      <c r="I3036" s="1" t="s">
        <v>5</v>
      </c>
      <c r="J3036" s="1" t="s">
        <v>6</v>
      </c>
      <c r="K3036" s="1" t="s">
        <v>7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t="s">
        <v>14</v>
      </c>
      <c r="S3036" t="s">
        <v>15</v>
      </c>
    </row>
    <row r="3037" spans="1:19" x14ac:dyDescent="0.35">
      <c r="A3037">
        <v>54</v>
      </c>
      <c r="B3037">
        <v>77</v>
      </c>
      <c r="C3037" s="5">
        <f t="shared" si="47"/>
        <v>105974209.5</v>
      </c>
      <c r="D3037" s="1">
        <v>284002.24</v>
      </c>
      <c r="E3037" s="1">
        <v>0</v>
      </c>
      <c r="F3037" s="1">
        <v>6338.06</v>
      </c>
      <c r="G3037" s="1">
        <v>284540.74599999998</v>
      </c>
      <c r="H3037" s="1">
        <v>127586.481</v>
      </c>
      <c r="I3037" s="1" t="s">
        <v>5</v>
      </c>
      <c r="J3037" s="1" t="s">
        <v>6</v>
      </c>
      <c r="K3037" s="1" t="s">
        <v>7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t="s">
        <v>14</v>
      </c>
      <c r="S3037" t="s">
        <v>15</v>
      </c>
    </row>
    <row r="3038" spans="1:19" x14ac:dyDescent="0.35">
      <c r="A3038">
        <v>54</v>
      </c>
      <c r="B3038">
        <v>79</v>
      </c>
      <c r="C3038" s="5">
        <f t="shared" si="47"/>
        <v>340149907.57500005</v>
      </c>
      <c r="D3038" s="1">
        <v>78700.740999999995</v>
      </c>
      <c r="E3038" s="1">
        <v>0</v>
      </c>
      <c r="F3038" s="1">
        <v>222984.16899999999</v>
      </c>
      <c r="G3038" s="1">
        <v>5395.96</v>
      </c>
      <c r="H3038" s="1">
        <v>152172.43599999999</v>
      </c>
      <c r="I3038" s="1" t="s">
        <v>5</v>
      </c>
      <c r="J3038" s="1" t="s">
        <v>6</v>
      </c>
      <c r="K3038" s="1" t="s">
        <v>7</v>
      </c>
      <c r="L3038" s="1">
        <v>566284.28899999999</v>
      </c>
      <c r="M3038" s="1">
        <v>0</v>
      </c>
      <c r="N3038" s="1">
        <v>63948.356</v>
      </c>
      <c r="O3038" s="1">
        <v>286450.20699999999</v>
      </c>
      <c r="P3038" s="1">
        <v>144978.45000000001</v>
      </c>
      <c r="Q3038" s="1">
        <v>0</v>
      </c>
      <c r="R3038" t="s">
        <v>14</v>
      </c>
      <c r="S3038" t="s">
        <v>15</v>
      </c>
    </row>
    <row r="3039" spans="1:19" x14ac:dyDescent="0.35">
      <c r="A3039">
        <v>54</v>
      </c>
      <c r="B3039">
        <v>81</v>
      </c>
      <c r="C3039" s="5">
        <f t="shared" si="47"/>
        <v>504373322.80000001</v>
      </c>
      <c r="D3039" s="1">
        <v>305164.66100000002</v>
      </c>
      <c r="E3039" s="1">
        <v>0</v>
      </c>
      <c r="F3039" s="1">
        <v>32405.571</v>
      </c>
      <c r="G3039" s="1">
        <v>86740.258000000002</v>
      </c>
      <c r="H3039" s="1">
        <v>173465.26699999999</v>
      </c>
      <c r="I3039" s="1" t="s">
        <v>5</v>
      </c>
      <c r="J3039" s="1" t="s">
        <v>6</v>
      </c>
      <c r="K3039" s="1" t="s">
        <v>7</v>
      </c>
      <c r="L3039" s="1">
        <v>828077.81900000002</v>
      </c>
      <c r="M3039" s="1">
        <v>0</v>
      </c>
      <c r="N3039" s="1">
        <v>216196.66899999999</v>
      </c>
      <c r="O3039" s="1">
        <v>455847.61900000001</v>
      </c>
      <c r="P3039" s="1">
        <v>261342.77100000001</v>
      </c>
      <c r="Q3039" s="1">
        <v>5604.1189999999997</v>
      </c>
      <c r="R3039" t="s">
        <v>14</v>
      </c>
      <c r="S3039" t="s">
        <v>15</v>
      </c>
    </row>
    <row r="3040" spans="1:19" x14ac:dyDescent="0.35">
      <c r="A3040">
        <v>54</v>
      </c>
      <c r="B3040">
        <v>83</v>
      </c>
      <c r="C3040" s="5">
        <f t="shared" si="47"/>
        <v>125761604.09999999</v>
      </c>
      <c r="D3040" s="1">
        <v>0</v>
      </c>
      <c r="E3040" s="1">
        <v>0</v>
      </c>
      <c r="F3040" s="1">
        <v>184863.747</v>
      </c>
      <c r="G3040" s="1">
        <v>90152.122000000003</v>
      </c>
      <c r="H3040" s="1">
        <v>56993.578999999998</v>
      </c>
      <c r="I3040" s="1" t="s">
        <v>5</v>
      </c>
      <c r="J3040" s="1" t="s">
        <v>6</v>
      </c>
      <c r="K3040" s="1" t="s">
        <v>7</v>
      </c>
      <c r="L3040" s="1">
        <v>0</v>
      </c>
      <c r="M3040" s="1">
        <v>0</v>
      </c>
      <c r="N3040" s="1">
        <v>159688.59299999999</v>
      </c>
      <c r="O3040" s="1">
        <v>25629.61</v>
      </c>
      <c r="P3040" s="1">
        <v>18889.986000000001</v>
      </c>
      <c r="Q3040" s="1">
        <v>1666.43</v>
      </c>
      <c r="R3040" t="s">
        <v>14</v>
      </c>
      <c r="S3040" t="s">
        <v>15</v>
      </c>
    </row>
    <row r="3041" spans="1:19" x14ac:dyDescent="0.35">
      <c r="A3041">
        <v>54</v>
      </c>
      <c r="B3041">
        <v>85</v>
      </c>
      <c r="C3041" s="5">
        <f t="shared" si="47"/>
        <v>88019899.285000011</v>
      </c>
      <c r="D3041" s="1">
        <v>0</v>
      </c>
      <c r="E3041" s="1">
        <v>0</v>
      </c>
      <c r="F3041" s="1">
        <v>241150.40900000001</v>
      </c>
      <c r="G3041" s="1">
        <v>0</v>
      </c>
      <c r="H3041" s="1">
        <v>145967.041</v>
      </c>
      <c r="I3041" s="1" t="s">
        <v>5</v>
      </c>
      <c r="J3041" s="1" t="s">
        <v>6</v>
      </c>
      <c r="K3041" s="1" t="s">
        <v>7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t="s">
        <v>14</v>
      </c>
      <c r="S3041" t="s">
        <v>15</v>
      </c>
    </row>
    <row r="3042" spans="1:19" x14ac:dyDescent="0.35">
      <c r="A3042">
        <v>54</v>
      </c>
      <c r="B3042">
        <v>87</v>
      </c>
      <c r="C3042" s="5">
        <f t="shared" si="47"/>
        <v>62085704.300000004</v>
      </c>
      <c r="D3042" s="1">
        <v>170097.82</v>
      </c>
      <c r="E3042" s="1">
        <v>0</v>
      </c>
      <c r="F3042" s="1">
        <v>0</v>
      </c>
      <c r="G3042" s="1">
        <v>54134.389000000003</v>
      </c>
      <c r="H3042" s="1">
        <v>124170.389</v>
      </c>
      <c r="I3042" s="1" t="s">
        <v>5</v>
      </c>
      <c r="J3042" s="1" t="s">
        <v>6</v>
      </c>
      <c r="K3042" s="1" t="s">
        <v>7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t="s">
        <v>14</v>
      </c>
      <c r="S3042" t="s">
        <v>15</v>
      </c>
    </row>
    <row r="3043" spans="1:19" x14ac:dyDescent="0.35">
      <c r="A3043">
        <v>54</v>
      </c>
      <c r="B3043">
        <v>89</v>
      </c>
      <c r="C3043" s="5">
        <f t="shared" si="47"/>
        <v>34416663.949999996</v>
      </c>
      <c r="D3043" s="1">
        <v>94292.23</v>
      </c>
      <c r="E3043" s="1">
        <v>0</v>
      </c>
      <c r="F3043" s="1">
        <v>0</v>
      </c>
      <c r="G3043" s="1">
        <v>160705.12899999999</v>
      </c>
      <c r="H3043" s="1">
        <v>10708.592000000001</v>
      </c>
      <c r="I3043" s="1" t="s">
        <v>5</v>
      </c>
      <c r="J3043" s="1" t="s">
        <v>6</v>
      </c>
      <c r="K3043" s="1" t="s">
        <v>7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t="s">
        <v>14</v>
      </c>
      <c r="S3043" t="s">
        <v>15</v>
      </c>
    </row>
    <row r="3044" spans="1:19" x14ac:dyDescent="0.35">
      <c r="A3044">
        <v>54</v>
      </c>
      <c r="B3044">
        <v>91</v>
      </c>
      <c r="C3044" s="5">
        <f t="shared" si="47"/>
        <v>0</v>
      </c>
      <c r="D3044" s="1">
        <v>0</v>
      </c>
      <c r="E3044" s="1">
        <v>0</v>
      </c>
      <c r="F3044" s="1">
        <v>0</v>
      </c>
      <c r="G3044" s="1">
        <v>137800.747</v>
      </c>
      <c r="H3044" s="1">
        <v>26245.828000000001</v>
      </c>
      <c r="I3044" s="1" t="s">
        <v>5</v>
      </c>
      <c r="J3044" s="1" t="s">
        <v>6</v>
      </c>
      <c r="K3044" s="1" t="s">
        <v>7</v>
      </c>
      <c r="L3044" s="1">
        <v>0</v>
      </c>
      <c r="M3044" s="1">
        <v>0</v>
      </c>
      <c r="N3044" s="1">
        <v>0</v>
      </c>
      <c r="O3044" s="1">
        <v>80577.161999999997</v>
      </c>
      <c r="P3044" s="1">
        <v>7251.7460000000001</v>
      </c>
      <c r="Q3044" s="1">
        <v>109.68</v>
      </c>
      <c r="R3044" t="s">
        <v>14</v>
      </c>
      <c r="S3044" t="s">
        <v>15</v>
      </c>
    </row>
    <row r="3045" spans="1:19" x14ac:dyDescent="0.35">
      <c r="A3045">
        <v>54</v>
      </c>
      <c r="B3045">
        <v>93</v>
      </c>
      <c r="C3045" s="5">
        <f t="shared" si="47"/>
        <v>36759531.789999999</v>
      </c>
      <c r="D3045" s="1">
        <v>0</v>
      </c>
      <c r="E3045" s="1">
        <v>0</v>
      </c>
      <c r="F3045" s="1">
        <v>100711.046</v>
      </c>
      <c r="G3045" s="1">
        <v>34083.635999999999</v>
      </c>
      <c r="H3045" s="1">
        <v>39714.832999999999</v>
      </c>
      <c r="I3045" s="1" t="s">
        <v>5</v>
      </c>
      <c r="J3045" s="1" t="s">
        <v>6</v>
      </c>
      <c r="K3045" s="1" t="s">
        <v>7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t="s">
        <v>14</v>
      </c>
      <c r="S3045" t="s">
        <v>15</v>
      </c>
    </row>
    <row r="3046" spans="1:19" x14ac:dyDescent="0.35">
      <c r="A3046">
        <v>54</v>
      </c>
      <c r="B3046">
        <v>95</v>
      </c>
      <c r="C3046" s="5">
        <f t="shared" si="47"/>
        <v>22527358.715</v>
      </c>
      <c r="D3046" s="1">
        <v>0</v>
      </c>
      <c r="E3046" s="1">
        <v>0</v>
      </c>
      <c r="F3046" s="1">
        <v>61718.790999999997</v>
      </c>
      <c r="G3046" s="1">
        <v>0</v>
      </c>
      <c r="H3046" s="1">
        <v>91793.728000000003</v>
      </c>
      <c r="I3046" s="1" t="s">
        <v>5</v>
      </c>
      <c r="J3046" s="1" t="s">
        <v>6</v>
      </c>
      <c r="K3046" s="1" t="s">
        <v>7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t="s">
        <v>14</v>
      </c>
      <c r="S3046" t="s">
        <v>15</v>
      </c>
    </row>
    <row r="3047" spans="1:19" x14ac:dyDescent="0.35">
      <c r="A3047">
        <v>54</v>
      </c>
      <c r="B3047">
        <v>97</v>
      </c>
      <c r="C3047" s="5">
        <f t="shared" si="47"/>
        <v>65443715.249999993</v>
      </c>
      <c r="D3047" s="1">
        <v>0</v>
      </c>
      <c r="E3047" s="1">
        <v>0</v>
      </c>
      <c r="F3047" s="1">
        <v>84099.035999999993</v>
      </c>
      <c r="G3047" s="1">
        <v>29042.436000000002</v>
      </c>
      <c r="H3047" s="1">
        <v>93177.816000000006</v>
      </c>
      <c r="I3047" s="1" t="s">
        <v>5</v>
      </c>
      <c r="J3047" s="1" t="s">
        <v>6</v>
      </c>
      <c r="K3047" s="1" t="s">
        <v>7</v>
      </c>
      <c r="L3047" s="1">
        <v>0</v>
      </c>
      <c r="M3047" s="1">
        <v>0</v>
      </c>
      <c r="N3047" s="1">
        <v>95198.813999999998</v>
      </c>
      <c r="O3047" s="1">
        <v>69161.368000000002</v>
      </c>
      <c r="P3047" s="1">
        <v>17687.455999999998</v>
      </c>
      <c r="Q3047" s="1">
        <v>2761.384</v>
      </c>
      <c r="R3047" t="s">
        <v>14</v>
      </c>
      <c r="S3047" t="s">
        <v>15</v>
      </c>
    </row>
    <row r="3048" spans="1:19" x14ac:dyDescent="0.35">
      <c r="A3048">
        <v>54</v>
      </c>
      <c r="B3048">
        <v>99</v>
      </c>
      <c r="C3048" s="5">
        <f t="shared" si="47"/>
        <v>136561739.47999999</v>
      </c>
      <c r="D3048" s="1">
        <v>0</v>
      </c>
      <c r="E3048" s="1">
        <v>0</v>
      </c>
      <c r="F3048" s="1">
        <v>130582.16899999999</v>
      </c>
      <c r="G3048" s="1">
        <v>0</v>
      </c>
      <c r="H3048" s="1">
        <v>204048.77</v>
      </c>
      <c r="I3048" s="1" t="s">
        <v>5</v>
      </c>
      <c r="J3048" s="1" t="s">
        <v>6</v>
      </c>
      <c r="K3048" s="1" t="s">
        <v>7</v>
      </c>
      <c r="L3048" s="1">
        <v>164459.6</v>
      </c>
      <c r="M3048" s="1">
        <v>0</v>
      </c>
      <c r="N3048" s="1">
        <v>79099.982999999993</v>
      </c>
      <c r="O3048" s="1">
        <v>43076.639999999999</v>
      </c>
      <c r="P3048" s="1">
        <v>119182.238</v>
      </c>
      <c r="Q3048" s="1">
        <v>5253.8239999999996</v>
      </c>
      <c r="R3048" t="s">
        <v>14</v>
      </c>
      <c r="S3048" t="s">
        <v>15</v>
      </c>
    </row>
    <row r="3049" spans="1:19" x14ac:dyDescent="0.35">
      <c r="A3049">
        <v>54</v>
      </c>
      <c r="B3049">
        <v>101</v>
      </c>
      <c r="C3049" s="5">
        <f t="shared" si="47"/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110990.947</v>
      </c>
      <c r="I3049" s="1" t="s">
        <v>5</v>
      </c>
      <c r="J3049" s="1" t="s">
        <v>6</v>
      </c>
      <c r="K3049" s="1" t="s">
        <v>7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t="s">
        <v>14</v>
      </c>
      <c r="S3049" t="s">
        <v>15</v>
      </c>
    </row>
    <row r="3050" spans="1:19" x14ac:dyDescent="0.35">
      <c r="A3050">
        <v>54</v>
      </c>
      <c r="B3050">
        <v>103</v>
      </c>
      <c r="C3050" s="5">
        <f t="shared" si="47"/>
        <v>49986124.755000003</v>
      </c>
      <c r="D3050" s="1">
        <v>0</v>
      </c>
      <c r="E3050" s="1">
        <v>0</v>
      </c>
      <c r="F3050" s="1">
        <v>42961.944000000003</v>
      </c>
      <c r="G3050" s="1">
        <v>134722</v>
      </c>
      <c r="H3050" s="1">
        <v>65814.341</v>
      </c>
      <c r="I3050" s="1" t="s">
        <v>5</v>
      </c>
      <c r="J3050" s="1" t="s">
        <v>6</v>
      </c>
      <c r="K3050" s="1" t="s">
        <v>7</v>
      </c>
      <c r="L3050" s="1">
        <v>0</v>
      </c>
      <c r="M3050" s="1">
        <v>0</v>
      </c>
      <c r="N3050" s="1">
        <v>93986.342999999993</v>
      </c>
      <c r="O3050" s="1">
        <v>25357.179</v>
      </c>
      <c r="P3050" s="1">
        <v>7662.9889999999996</v>
      </c>
      <c r="Q3050" s="1">
        <v>1.8089999999999999</v>
      </c>
      <c r="R3050" t="s">
        <v>14</v>
      </c>
      <c r="S3050" t="s">
        <v>15</v>
      </c>
    </row>
    <row r="3051" spans="1:19" x14ac:dyDescent="0.35">
      <c r="A3051">
        <v>54</v>
      </c>
      <c r="B3051">
        <v>105</v>
      </c>
      <c r="C3051" s="5">
        <f t="shared" si="47"/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103825.56</v>
      </c>
      <c r="I3051" s="1" t="s">
        <v>5</v>
      </c>
      <c r="J3051" s="1" t="s">
        <v>6</v>
      </c>
      <c r="K3051" s="1" t="s">
        <v>7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t="s">
        <v>14</v>
      </c>
      <c r="S3051" t="s">
        <v>15</v>
      </c>
    </row>
    <row r="3052" spans="1:19" x14ac:dyDescent="0.35">
      <c r="A3052">
        <v>54</v>
      </c>
      <c r="B3052">
        <v>107</v>
      </c>
      <c r="C3052" s="5">
        <f t="shared" si="47"/>
        <v>450963300.21499991</v>
      </c>
      <c r="D3052" s="1">
        <v>293554.98</v>
      </c>
      <c r="E3052" s="1">
        <v>0</v>
      </c>
      <c r="F3052" s="1">
        <v>183761.872</v>
      </c>
      <c r="G3052" s="1">
        <v>6546.9139999999998</v>
      </c>
      <c r="H3052" s="1">
        <v>115981.432</v>
      </c>
      <c r="I3052" s="1" t="s">
        <v>5</v>
      </c>
      <c r="J3052" s="1" t="s">
        <v>6</v>
      </c>
      <c r="K3052" s="1" t="s">
        <v>7</v>
      </c>
      <c r="L3052" s="1">
        <v>332920.96999999997</v>
      </c>
      <c r="M3052" s="1">
        <v>0</v>
      </c>
      <c r="N3052" s="1">
        <v>425278.06900000002</v>
      </c>
      <c r="O3052" s="1">
        <v>397655.06300000002</v>
      </c>
      <c r="P3052" s="1">
        <v>119157.488</v>
      </c>
      <c r="Q3052" s="1">
        <v>2636.1320000000001</v>
      </c>
      <c r="R3052" t="s">
        <v>14</v>
      </c>
      <c r="S3052" t="s">
        <v>15</v>
      </c>
    </row>
    <row r="3053" spans="1:19" x14ac:dyDescent="0.35">
      <c r="A3053">
        <v>54</v>
      </c>
      <c r="B3053">
        <v>109</v>
      </c>
      <c r="C3053" s="5">
        <f t="shared" si="47"/>
        <v>46494347.510000005</v>
      </c>
      <c r="D3053" s="1">
        <v>0</v>
      </c>
      <c r="E3053" s="1">
        <v>0</v>
      </c>
      <c r="F3053" s="1">
        <v>127381.774</v>
      </c>
      <c r="G3053" s="1">
        <v>200880.54199999999</v>
      </c>
      <c r="H3053" s="1">
        <v>100237.882</v>
      </c>
      <c r="I3053" s="1" t="s">
        <v>5</v>
      </c>
      <c r="J3053" s="1" t="s">
        <v>6</v>
      </c>
      <c r="K3053" s="1" t="s">
        <v>7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t="s">
        <v>14</v>
      </c>
      <c r="S3053" t="s">
        <v>15</v>
      </c>
    </row>
    <row r="3054" spans="1:19" x14ac:dyDescent="0.35">
      <c r="A3054">
        <v>55</v>
      </c>
      <c r="B3054">
        <v>1</v>
      </c>
      <c r="C3054" s="5">
        <f t="shared" si="47"/>
        <v>46844603.700000003</v>
      </c>
      <c r="D3054" s="1">
        <v>0</v>
      </c>
      <c r="E3054" s="1">
        <v>0</v>
      </c>
      <c r="F3054" s="1">
        <v>119669.85</v>
      </c>
      <c r="G3054" s="1">
        <v>180868.33</v>
      </c>
      <c r="H3054" s="1">
        <v>215631.82</v>
      </c>
      <c r="I3054" s="1" t="s">
        <v>5</v>
      </c>
      <c r="J3054" s="1" t="s">
        <v>6</v>
      </c>
      <c r="K3054" s="1" t="s">
        <v>7</v>
      </c>
      <c r="L3054" s="1">
        <v>0</v>
      </c>
      <c r="M3054" s="1">
        <v>0</v>
      </c>
      <c r="N3054" s="1">
        <v>8671.5300000000007</v>
      </c>
      <c r="O3054" s="1">
        <v>6519.6540000000005</v>
      </c>
      <c r="P3054" s="1">
        <v>5303.88</v>
      </c>
      <c r="Q3054" s="1">
        <v>0</v>
      </c>
      <c r="R3054" t="s">
        <v>14</v>
      </c>
      <c r="S3054" t="s">
        <v>15</v>
      </c>
    </row>
    <row r="3055" spans="1:19" x14ac:dyDescent="0.35">
      <c r="A3055">
        <v>55</v>
      </c>
      <c r="B3055">
        <v>3</v>
      </c>
      <c r="C3055" s="5">
        <f t="shared" si="47"/>
        <v>87858418.905000001</v>
      </c>
      <c r="D3055" s="1">
        <v>0</v>
      </c>
      <c r="E3055" s="1">
        <v>0</v>
      </c>
      <c r="F3055" s="1">
        <v>171237.72</v>
      </c>
      <c r="G3055" s="1">
        <v>14339.52</v>
      </c>
      <c r="H3055" s="1">
        <v>95734.551999999996</v>
      </c>
      <c r="I3055" s="1" t="s">
        <v>5</v>
      </c>
      <c r="J3055" s="1" t="s">
        <v>6</v>
      </c>
      <c r="K3055" s="1" t="s">
        <v>7</v>
      </c>
      <c r="L3055" s="1">
        <v>0</v>
      </c>
      <c r="M3055" s="1">
        <v>0</v>
      </c>
      <c r="N3055" s="1">
        <v>69470.277000000002</v>
      </c>
      <c r="O3055" s="1">
        <v>28445.24</v>
      </c>
      <c r="P3055" s="1">
        <v>25413.95</v>
      </c>
      <c r="Q3055" s="1">
        <v>0</v>
      </c>
      <c r="R3055" t="s">
        <v>14</v>
      </c>
      <c r="S3055" t="s">
        <v>15</v>
      </c>
    </row>
    <row r="3056" spans="1:19" x14ac:dyDescent="0.35">
      <c r="A3056">
        <v>55</v>
      </c>
      <c r="B3056">
        <v>5</v>
      </c>
      <c r="C3056" s="5">
        <f t="shared" si="47"/>
        <v>178498461.56499997</v>
      </c>
      <c r="D3056" s="1">
        <v>0</v>
      </c>
      <c r="E3056" s="1">
        <v>303604.71000000002</v>
      </c>
      <c r="F3056" s="1">
        <v>373027.17</v>
      </c>
      <c r="G3056" s="1">
        <v>118433.74</v>
      </c>
      <c r="H3056" s="1">
        <v>437700.62300000002</v>
      </c>
      <c r="I3056" s="1" t="s">
        <v>5</v>
      </c>
      <c r="J3056" s="1" t="s">
        <v>6</v>
      </c>
      <c r="K3056" s="1" t="s">
        <v>7</v>
      </c>
      <c r="L3056" s="1">
        <v>0</v>
      </c>
      <c r="M3056" s="1">
        <v>50915.78</v>
      </c>
      <c r="N3056" s="1">
        <v>65093.930999999997</v>
      </c>
      <c r="O3056" s="1">
        <v>39859.832999999999</v>
      </c>
      <c r="P3056" s="1">
        <v>41932.591999999997</v>
      </c>
      <c r="Q3056" s="1">
        <v>0</v>
      </c>
      <c r="R3056" t="s">
        <v>14</v>
      </c>
      <c r="S3056" t="s">
        <v>15</v>
      </c>
    </row>
    <row r="3057" spans="1:19" x14ac:dyDescent="0.35">
      <c r="A3057">
        <v>55</v>
      </c>
      <c r="B3057">
        <v>7</v>
      </c>
      <c r="C3057" s="5">
        <f t="shared" si="47"/>
        <v>87459799.850000009</v>
      </c>
      <c r="D3057" s="1">
        <v>0</v>
      </c>
      <c r="E3057" s="1">
        <v>0</v>
      </c>
      <c r="F3057" s="1">
        <v>239615.89</v>
      </c>
      <c r="G3057" s="1">
        <v>169819.31</v>
      </c>
      <c r="H3057" s="1">
        <v>193873.76500000001</v>
      </c>
      <c r="I3057" s="1" t="s">
        <v>5</v>
      </c>
      <c r="J3057" s="1" t="s">
        <v>6</v>
      </c>
      <c r="K3057" s="1" t="s">
        <v>7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t="s">
        <v>14</v>
      </c>
      <c r="S3057" t="s">
        <v>15</v>
      </c>
    </row>
    <row r="3058" spans="1:19" x14ac:dyDescent="0.35">
      <c r="A3058">
        <v>55</v>
      </c>
      <c r="B3058">
        <v>9</v>
      </c>
      <c r="C3058" s="5">
        <f t="shared" si="47"/>
        <v>1475056318.6200001</v>
      </c>
      <c r="D3058" s="1">
        <v>397570.41</v>
      </c>
      <c r="E3058" s="1">
        <v>0</v>
      </c>
      <c r="F3058" s="1">
        <v>233831.01</v>
      </c>
      <c r="G3058" s="1">
        <v>246147.22200000001</v>
      </c>
      <c r="H3058" s="1">
        <v>344477.31900000002</v>
      </c>
      <c r="I3058" s="1" t="s">
        <v>5</v>
      </c>
      <c r="J3058" s="1" t="s">
        <v>6</v>
      </c>
      <c r="K3058" s="1" t="s">
        <v>7</v>
      </c>
      <c r="L3058" s="1">
        <v>1375744.8</v>
      </c>
      <c r="M3058" s="1">
        <v>1094193.2390000001</v>
      </c>
      <c r="N3058" s="1">
        <v>939910.72900000005</v>
      </c>
      <c r="O3058" s="1">
        <v>1100238.138</v>
      </c>
      <c r="P3058" s="1">
        <v>595052.51599999995</v>
      </c>
      <c r="Q3058" s="1">
        <v>0</v>
      </c>
      <c r="R3058" t="s">
        <v>14</v>
      </c>
      <c r="S3058" t="s">
        <v>15</v>
      </c>
    </row>
    <row r="3059" spans="1:19" x14ac:dyDescent="0.35">
      <c r="A3059">
        <v>55</v>
      </c>
      <c r="B3059">
        <v>11</v>
      </c>
      <c r="C3059" s="5">
        <f t="shared" si="47"/>
        <v>17826596.349999998</v>
      </c>
      <c r="D3059" s="1">
        <v>0</v>
      </c>
      <c r="E3059" s="1">
        <v>0</v>
      </c>
      <c r="F3059" s="1">
        <v>48839.99</v>
      </c>
      <c r="G3059" s="1">
        <v>240751.34</v>
      </c>
      <c r="H3059" s="1">
        <v>168813.56899999999</v>
      </c>
      <c r="I3059" s="1" t="s">
        <v>5</v>
      </c>
      <c r="J3059" s="1" t="s">
        <v>6</v>
      </c>
      <c r="K3059" s="1" t="s">
        <v>7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t="s">
        <v>14</v>
      </c>
      <c r="S3059" t="s">
        <v>15</v>
      </c>
    </row>
    <row r="3060" spans="1:19" x14ac:dyDescent="0.35">
      <c r="A3060">
        <v>55</v>
      </c>
      <c r="B3060">
        <v>13</v>
      </c>
      <c r="C3060" s="5">
        <f t="shared" si="47"/>
        <v>57052562.350000001</v>
      </c>
      <c r="D3060" s="1">
        <v>0</v>
      </c>
      <c r="E3060" s="1">
        <v>0</v>
      </c>
      <c r="F3060" s="1">
        <v>156308.39000000001</v>
      </c>
      <c r="G3060" s="1">
        <v>137383.57999999999</v>
      </c>
      <c r="H3060" s="1">
        <v>101288.46400000001</v>
      </c>
      <c r="I3060" s="1" t="s">
        <v>5</v>
      </c>
      <c r="J3060" s="1" t="s">
        <v>6</v>
      </c>
      <c r="K3060" s="1" t="s">
        <v>7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t="s">
        <v>14</v>
      </c>
      <c r="S3060" t="s">
        <v>15</v>
      </c>
    </row>
    <row r="3061" spans="1:19" x14ac:dyDescent="0.35">
      <c r="A3061">
        <v>55</v>
      </c>
      <c r="B3061">
        <v>15</v>
      </c>
      <c r="C3061" s="5">
        <f t="shared" si="47"/>
        <v>178137421.44999999</v>
      </c>
      <c r="D3061" s="1">
        <v>0</v>
      </c>
      <c r="E3061" s="1">
        <v>0</v>
      </c>
      <c r="F3061" s="1">
        <v>224118.56</v>
      </c>
      <c r="G3061" s="1">
        <v>135943.31</v>
      </c>
      <c r="H3061" s="1">
        <v>234430.24100000001</v>
      </c>
      <c r="I3061" s="1" t="s">
        <v>5</v>
      </c>
      <c r="J3061" s="1" t="s">
        <v>6</v>
      </c>
      <c r="K3061" s="1" t="s">
        <v>7</v>
      </c>
      <c r="L3061" s="1">
        <v>0</v>
      </c>
      <c r="M3061" s="1">
        <v>108873</v>
      </c>
      <c r="N3061" s="1">
        <v>155056.17000000001</v>
      </c>
      <c r="O3061" s="1">
        <v>86562.501999999993</v>
      </c>
      <c r="P3061" s="1">
        <v>75047.258000000002</v>
      </c>
      <c r="Q3061" s="1">
        <v>0</v>
      </c>
      <c r="R3061" t="s">
        <v>14</v>
      </c>
      <c r="S3061" t="s">
        <v>15</v>
      </c>
    </row>
    <row r="3062" spans="1:19" x14ac:dyDescent="0.35">
      <c r="A3062">
        <v>55</v>
      </c>
      <c r="B3062">
        <v>17</v>
      </c>
      <c r="C3062" s="5">
        <f t="shared" si="47"/>
        <v>269667239.94</v>
      </c>
      <c r="D3062" s="1">
        <v>0</v>
      </c>
      <c r="E3062" s="1">
        <v>498162.21</v>
      </c>
      <c r="F3062" s="1">
        <v>206348.19</v>
      </c>
      <c r="G3062" s="1">
        <v>271575.185</v>
      </c>
      <c r="H3062" s="1">
        <v>372415.45</v>
      </c>
      <c r="I3062" s="1" t="s">
        <v>5</v>
      </c>
      <c r="J3062" s="1" t="s">
        <v>6</v>
      </c>
      <c r="K3062" s="1" t="s">
        <v>7</v>
      </c>
      <c r="L3062" s="1">
        <v>0</v>
      </c>
      <c r="M3062" s="1">
        <v>396963.81</v>
      </c>
      <c r="N3062" s="1">
        <v>135502.356</v>
      </c>
      <c r="O3062" s="1">
        <v>196199.95499999999</v>
      </c>
      <c r="P3062" s="1">
        <v>91082.956999999995</v>
      </c>
      <c r="Q3062" s="1">
        <v>0</v>
      </c>
      <c r="R3062" t="s">
        <v>14</v>
      </c>
      <c r="S3062" t="s">
        <v>15</v>
      </c>
    </row>
    <row r="3063" spans="1:19" x14ac:dyDescent="0.35">
      <c r="A3063">
        <v>55</v>
      </c>
      <c r="B3063">
        <v>19</v>
      </c>
      <c r="C3063" s="5">
        <f t="shared" si="47"/>
        <v>192445771.84999999</v>
      </c>
      <c r="D3063" s="1">
        <v>0</v>
      </c>
      <c r="E3063" s="1">
        <v>31825.06</v>
      </c>
      <c r="F3063" s="1">
        <v>527248.68999999994</v>
      </c>
      <c r="G3063" s="1">
        <v>210962.67</v>
      </c>
      <c r="H3063" s="1">
        <v>315933.73800000001</v>
      </c>
      <c r="I3063" s="1" t="s">
        <v>5</v>
      </c>
      <c r="J3063" s="1" t="s">
        <v>6</v>
      </c>
      <c r="K3063" s="1" t="s">
        <v>7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t="s">
        <v>14</v>
      </c>
      <c r="S3063" t="s">
        <v>15</v>
      </c>
    </row>
    <row r="3064" spans="1:19" x14ac:dyDescent="0.35">
      <c r="A3064">
        <v>55</v>
      </c>
      <c r="B3064">
        <v>21</v>
      </c>
      <c r="C3064" s="5">
        <f t="shared" si="47"/>
        <v>574179481.54999995</v>
      </c>
      <c r="D3064" s="1">
        <v>1209287.97</v>
      </c>
      <c r="E3064" s="1">
        <v>79723.899999999994</v>
      </c>
      <c r="F3064" s="1">
        <v>0</v>
      </c>
      <c r="G3064" s="1">
        <v>588846.83600000001</v>
      </c>
      <c r="H3064" s="1">
        <v>283721.71299999999</v>
      </c>
      <c r="I3064" s="1" t="s">
        <v>5</v>
      </c>
      <c r="J3064" s="1" t="s">
        <v>6</v>
      </c>
      <c r="K3064" s="1" t="s">
        <v>7</v>
      </c>
      <c r="L3064" s="1">
        <v>83488.679999999993</v>
      </c>
      <c r="M3064" s="1">
        <v>90314.75</v>
      </c>
      <c r="N3064" s="1">
        <v>190003.07</v>
      </c>
      <c r="O3064" s="1">
        <v>46863.446000000004</v>
      </c>
      <c r="P3064" s="1">
        <v>36582.637999999999</v>
      </c>
      <c r="Q3064" s="1">
        <v>0</v>
      </c>
      <c r="R3064" t="s">
        <v>14</v>
      </c>
      <c r="S3064" t="s">
        <v>15</v>
      </c>
    </row>
    <row r="3065" spans="1:19" x14ac:dyDescent="0.35">
      <c r="A3065">
        <v>55</v>
      </c>
      <c r="B3065">
        <v>23</v>
      </c>
      <c r="C3065" s="5">
        <f t="shared" si="47"/>
        <v>110126763.40000001</v>
      </c>
      <c r="D3065" s="1">
        <v>0</v>
      </c>
      <c r="E3065" s="1">
        <v>0</v>
      </c>
      <c r="F3065" s="1">
        <v>194289.81</v>
      </c>
      <c r="G3065" s="1">
        <v>110383.16</v>
      </c>
      <c r="H3065" s="1">
        <v>142959.19699999999</v>
      </c>
      <c r="I3065" s="1" t="s">
        <v>5</v>
      </c>
      <c r="J3065" s="1" t="s">
        <v>6</v>
      </c>
      <c r="K3065" s="1" t="s">
        <v>7</v>
      </c>
      <c r="L3065" s="1">
        <v>0</v>
      </c>
      <c r="M3065" s="1">
        <v>0</v>
      </c>
      <c r="N3065" s="1">
        <v>107427.35</v>
      </c>
      <c r="O3065" s="1">
        <v>6768.62</v>
      </c>
      <c r="P3065" s="1">
        <v>14188.537</v>
      </c>
      <c r="Q3065" s="1">
        <v>0</v>
      </c>
      <c r="R3065" t="s">
        <v>14</v>
      </c>
      <c r="S3065" t="s">
        <v>15</v>
      </c>
    </row>
    <row r="3066" spans="1:19" x14ac:dyDescent="0.35">
      <c r="A3066">
        <v>55</v>
      </c>
      <c r="B3066">
        <v>25</v>
      </c>
      <c r="C3066" s="5">
        <f t="shared" si="47"/>
        <v>3356398407.7399998</v>
      </c>
      <c r="D3066" s="1">
        <v>1854749.84</v>
      </c>
      <c r="E3066" s="1">
        <v>475228.12</v>
      </c>
      <c r="F3066" s="1">
        <v>876880.68</v>
      </c>
      <c r="G3066" s="1">
        <v>638976.84600000002</v>
      </c>
      <c r="H3066" s="1">
        <v>844484.69499999995</v>
      </c>
      <c r="I3066" s="1" t="s">
        <v>5</v>
      </c>
      <c r="J3066" s="1" t="s">
        <v>6</v>
      </c>
      <c r="K3066" s="1" t="s">
        <v>7</v>
      </c>
      <c r="L3066" s="1">
        <v>1288667.99</v>
      </c>
      <c r="M3066" s="1">
        <v>2649381.38</v>
      </c>
      <c r="N3066" s="1">
        <v>2525932.1860000002</v>
      </c>
      <c r="O3066" s="1">
        <v>1183063.841</v>
      </c>
      <c r="P3066" s="1">
        <v>888410.16299999994</v>
      </c>
      <c r="Q3066" s="1">
        <v>0</v>
      </c>
      <c r="R3066" t="s">
        <v>14</v>
      </c>
      <c r="S3066" t="s">
        <v>15</v>
      </c>
    </row>
    <row r="3067" spans="1:19" x14ac:dyDescent="0.35">
      <c r="A3067">
        <v>55</v>
      </c>
      <c r="B3067">
        <v>27</v>
      </c>
      <c r="C3067" s="5">
        <f t="shared" si="47"/>
        <v>416044686.80499995</v>
      </c>
      <c r="D3067" s="1">
        <v>253862.57</v>
      </c>
      <c r="E3067" s="1">
        <v>103770.51</v>
      </c>
      <c r="F3067" s="1">
        <v>583076.02</v>
      </c>
      <c r="G3067" s="1">
        <v>520503.63</v>
      </c>
      <c r="H3067" s="1">
        <v>601236.49100000004</v>
      </c>
      <c r="I3067" s="1" t="s">
        <v>5</v>
      </c>
      <c r="J3067" s="1" t="s">
        <v>6</v>
      </c>
      <c r="K3067" s="1" t="s">
        <v>7</v>
      </c>
      <c r="L3067" s="1">
        <v>0</v>
      </c>
      <c r="M3067" s="1">
        <v>201234.95</v>
      </c>
      <c r="N3067" s="1">
        <v>101674.917</v>
      </c>
      <c r="O3067" s="1">
        <v>139106.85</v>
      </c>
      <c r="P3067" s="1">
        <v>55496.055999999997</v>
      </c>
      <c r="Q3067" s="1">
        <v>0</v>
      </c>
      <c r="R3067" t="s">
        <v>14</v>
      </c>
      <c r="S3067" t="s">
        <v>15</v>
      </c>
    </row>
    <row r="3068" spans="1:19" x14ac:dyDescent="0.35">
      <c r="A3068">
        <v>55</v>
      </c>
      <c r="B3068">
        <v>29</v>
      </c>
      <c r="C3068" s="5">
        <f t="shared" si="47"/>
        <v>108557653.94999999</v>
      </c>
      <c r="D3068" s="1">
        <v>0</v>
      </c>
      <c r="E3068" s="1">
        <v>0</v>
      </c>
      <c r="F3068" s="1">
        <v>205109.06</v>
      </c>
      <c r="G3068" s="1">
        <v>304110.23</v>
      </c>
      <c r="H3068" s="1">
        <v>290906.40899999999</v>
      </c>
      <c r="I3068" s="1" t="s">
        <v>5</v>
      </c>
      <c r="J3068" s="1" t="s">
        <v>6</v>
      </c>
      <c r="K3068" s="1" t="s">
        <v>7</v>
      </c>
      <c r="L3068" s="1">
        <v>0</v>
      </c>
      <c r="M3068" s="1">
        <v>34761.4</v>
      </c>
      <c r="N3068" s="1">
        <v>57547.77</v>
      </c>
      <c r="O3068" s="1">
        <v>37731.650999999998</v>
      </c>
      <c r="P3068" s="1">
        <v>37719.002</v>
      </c>
      <c r="Q3068" s="1">
        <v>0</v>
      </c>
      <c r="R3068" t="s">
        <v>14</v>
      </c>
      <c r="S3068" t="s">
        <v>15</v>
      </c>
    </row>
    <row r="3069" spans="1:19" x14ac:dyDescent="0.35">
      <c r="A3069">
        <v>55</v>
      </c>
      <c r="B3069">
        <v>31</v>
      </c>
      <c r="C3069" s="5">
        <f t="shared" si="47"/>
        <v>218873567.65000001</v>
      </c>
      <c r="D3069" s="1">
        <v>0</v>
      </c>
      <c r="E3069" s="1">
        <v>71711.710000000006</v>
      </c>
      <c r="F3069" s="1">
        <v>289882.59999999998</v>
      </c>
      <c r="G3069" s="1">
        <v>89993.25</v>
      </c>
      <c r="H3069" s="1">
        <v>223036.674</v>
      </c>
      <c r="I3069" s="1" t="s">
        <v>5</v>
      </c>
      <c r="J3069" s="1" t="s">
        <v>6</v>
      </c>
      <c r="K3069" s="1" t="s">
        <v>7</v>
      </c>
      <c r="L3069" s="1">
        <v>37916.74</v>
      </c>
      <c r="M3069" s="1">
        <v>51813.27</v>
      </c>
      <c r="N3069" s="1">
        <v>220041</v>
      </c>
      <c r="O3069" s="1">
        <v>94239.267999999996</v>
      </c>
      <c r="P3069" s="1">
        <v>95949.822</v>
      </c>
      <c r="Q3069" s="1">
        <v>0</v>
      </c>
      <c r="R3069" t="s">
        <v>14</v>
      </c>
      <c r="S3069" t="s">
        <v>15</v>
      </c>
    </row>
    <row r="3070" spans="1:19" x14ac:dyDescent="0.35">
      <c r="A3070">
        <v>55</v>
      </c>
      <c r="B3070">
        <v>33</v>
      </c>
      <c r="C3070" s="5">
        <f t="shared" si="47"/>
        <v>429793843.69999999</v>
      </c>
      <c r="D3070" s="1">
        <v>693183.22</v>
      </c>
      <c r="E3070" s="1">
        <v>0</v>
      </c>
      <c r="F3070" s="1">
        <v>155328.49</v>
      </c>
      <c r="G3070" s="1">
        <v>212533.86</v>
      </c>
      <c r="H3070" s="1">
        <v>237856.753</v>
      </c>
      <c r="I3070" s="1" t="s">
        <v>5</v>
      </c>
      <c r="J3070" s="1" t="s">
        <v>6</v>
      </c>
      <c r="K3070" s="1" t="s">
        <v>7</v>
      </c>
      <c r="L3070" s="1">
        <v>173460.08</v>
      </c>
      <c r="M3070" s="1">
        <v>0</v>
      </c>
      <c r="N3070" s="1">
        <v>155545.59</v>
      </c>
      <c r="O3070" s="1">
        <v>36711.042000000001</v>
      </c>
      <c r="P3070" s="1">
        <v>54038.508000000002</v>
      </c>
      <c r="Q3070" s="1">
        <v>0</v>
      </c>
      <c r="R3070" t="s">
        <v>14</v>
      </c>
      <c r="S3070" t="s">
        <v>15</v>
      </c>
    </row>
    <row r="3071" spans="1:19" x14ac:dyDescent="0.35">
      <c r="A3071">
        <v>55</v>
      </c>
      <c r="B3071">
        <v>35</v>
      </c>
      <c r="C3071" s="5">
        <f t="shared" si="47"/>
        <v>638660152.69500005</v>
      </c>
      <c r="D3071" s="1">
        <v>458599.94</v>
      </c>
      <c r="E3071" s="1">
        <v>0</v>
      </c>
      <c r="F3071" s="1">
        <v>76324.990000000005</v>
      </c>
      <c r="G3071" s="1">
        <v>206326.796</v>
      </c>
      <c r="H3071" s="1">
        <v>219559.79399999999</v>
      </c>
      <c r="I3071" s="1" t="s">
        <v>5</v>
      </c>
      <c r="J3071" s="1" t="s">
        <v>6</v>
      </c>
      <c r="K3071" s="1" t="s">
        <v>7</v>
      </c>
      <c r="L3071" s="1">
        <v>368481.17</v>
      </c>
      <c r="M3071" s="1">
        <v>283802.03000000003</v>
      </c>
      <c r="N3071" s="1">
        <v>562545.71299999999</v>
      </c>
      <c r="O3071" s="1">
        <v>207485.96799999999</v>
      </c>
      <c r="P3071" s="1">
        <v>230172.826</v>
      </c>
      <c r="Q3071" s="1">
        <v>0</v>
      </c>
      <c r="R3071" t="s">
        <v>14</v>
      </c>
      <c r="S3071" t="s">
        <v>15</v>
      </c>
    </row>
    <row r="3072" spans="1:19" x14ac:dyDescent="0.35">
      <c r="A3072">
        <v>55</v>
      </c>
      <c r="B3072">
        <v>37</v>
      </c>
      <c r="C3072" s="5">
        <f t="shared" si="47"/>
        <v>27017639.449999999</v>
      </c>
      <c r="D3072" s="1">
        <v>0</v>
      </c>
      <c r="E3072" s="1">
        <v>0</v>
      </c>
      <c r="F3072" s="1">
        <v>74020.929999999993</v>
      </c>
      <c r="G3072" s="1">
        <v>31288.38</v>
      </c>
      <c r="H3072" s="1">
        <v>56646.38</v>
      </c>
      <c r="I3072" s="1" t="s">
        <v>5</v>
      </c>
      <c r="J3072" s="1" t="s">
        <v>6</v>
      </c>
      <c r="K3072" s="1" t="s">
        <v>7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t="s">
        <v>14</v>
      </c>
      <c r="S3072" t="s">
        <v>15</v>
      </c>
    </row>
    <row r="3073" spans="1:19" x14ac:dyDescent="0.35">
      <c r="A3073">
        <v>55</v>
      </c>
      <c r="B3073">
        <v>39</v>
      </c>
      <c r="C3073" s="5">
        <f t="shared" si="47"/>
        <v>628547880.255</v>
      </c>
      <c r="D3073" s="1">
        <v>494602.16</v>
      </c>
      <c r="E3073" s="1">
        <v>60544.94</v>
      </c>
      <c r="F3073" s="1">
        <v>452837.97</v>
      </c>
      <c r="G3073" s="1">
        <v>199677.22</v>
      </c>
      <c r="H3073" s="1">
        <v>535490.50699999998</v>
      </c>
      <c r="I3073" s="1" t="s">
        <v>5</v>
      </c>
      <c r="J3073" s="1" t="s">
        <v>6</v>
      </c>
      <c r="K3073" s="1" t="s">
        <v>7</v>
      </c>
      <c r="L3073" s="1">
        <v>372427.74</v>
      </c>
      <c r="M3073" s="1">
        <v>45519.1</v>
      </c>
      <c r="N3073" s="1">
        <v>356662.01699999999</v>
      </c>
      <c r="O3073" s="1">
        <v>373197.96399999998</v>
      </c>
      <c r="P3073" s="1">
        <v>143132.41200000001</v>
      </c>
      <c r="Q3073" s="1">
        <v>0</v>
      </c>
      <c r="R3073" t="s">
        <v>14</v>
      </c>
      <c r="S3073" t="s">
        <v>15</v>
      </c>
    </row>
    <row r="3074" spans="1:19" x14ac:dyDescent="0.35">
      <c r="A3074">
        <v>55</v>
      </c>
      <c r="B3074">
        <v>41</v>
      </c>
      <c r="C3074" s="5">
        <f t="shared" si="47"/>
        <v>37692542.600000001</v>
      </c>
      <c r="D3074" s="1">
        <v>0</v>
      </c>
      <c r="E3074" s="1">
        <v>0</v>
      </c>
      <c r="F3074" s="1">
        <v>103267.24</v>
      </c>
      <c r="G3074" s="1">
        <v>97623.99</v>
      </c>
      <c r="H3074" s="1">
        <v>115158.64599999999</v>
      </c>
      <c r="I3074" s="1" t="s">
        <v>5</v>
      </c>
      <c r="J3074" s="1" t="s">
        <v>6</v>
      </c>
      <c r="K3074" s="1" t="s">
        <v>7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t="s">
        <v>14</v>
      </c>
      <c r="S3074" t="s">
        <v>15</v>
      </c>
    </row>
    <row r="3075" spans="1:19" x14ac:dyDescent="0.35">
      <c r="A3075">
        <v>55</v>
      </c>
      <c r="B3075">
        <v>43</v>
      </c>
      <c r="C3075" s="5">
        <f t="shared" si="47"/>
        <v>233887722.20000002</v>
      </c>
      <c r="D3075" s="1">
        <v>0</v>
      </c>
      <c r="E3075" s="1">
        <v>81908.56</v>
      </c>
      <c r="F3075" s="1">
        <v>606306.56000000006</v>
      </c>
      <c r="G3075" s="1">
        <v>275684.96999999997</v>
      </c>
      <c r="H3075" s="1">
        <v>291049.114</v>
      </c>
      <c r="I3075" s="1" t="s">
        <v>5</v>
      </c>
      <c r="J3075" s="1" t="s">
        <v>6</v>
      </c>
      <c r="K3075" s="1" t="s">
        <v>7</v>
      </c>
      <c r="L3075" s="1">
        <v>0</v>
      </c>
      <c r="M3075" s="1">
        <v>0</v>
      </c>
      <c r="N3075" s="1">
        <v>34481.72</v>
      </c>
      <c r="O3075" s="1">
        <v>41532.139000000003</v>
      </c>
      <c r="P3075" s="1">
        <v>16793.571</v>
      </c>
      <c r="Q3075" s="1">
        <v>0</v>
      </c>
      <c r="R3075" t="s">
        <v>14</v>
      </c>
      <c r="S3075" t="s">
        <v>15</v>
      </c>
    </row>
    <row r="3076" spans="1:19" x14ac:dyDescent="0.35">
      <c r="A3076">
        <v>55</v>
      </c>
      <c r="B3076">
        <v>45</v>
      </c>
      <c r="C3076" s="5">
        <f t="shared" ref="C3076:C3139" si="48">SUM(D3076,F3076,L3076:N3076) * 365</f>
        <v>142152536.82499999</v>
      </c>
      <c r="D3076" s="1">
        <v>0</v>
      </c>
      <c r="E3076" s="1">
        <v>0</v>
      </c>
      <c r="F3076" s="1">
        <v>313905.90999999997</v>
      </c>
      <c r="G3076" s="1">
        <v>94650.07</v>
      </c>
      <c r="H3076" s="1">
        <v>248200.78599999999</v>
      </c>
      <c r="I3076" s="1" t="s">
        <v>5</v>
      </c>
      <c r="J3076" s="1" t="s">
        <v>6</v>
      </c>
      <c r="K3076" s="1" t="s">
        <v>7</v>
      </c>
      <c r="L3076" s="1">
        <v>0</v>
      </c>
      <c r="M3076" s="1">
        <v>30192.44</v>
      </c>
      <c r="N3076" s="1">
        <v>45360.654999999999</v>
      </c>
      <c r="O3076" s="1">
        <v>24273.641</v>
      </c>
      <c r="P3076" s="1">
        <v>29218.097000000002</v>
      </c>
      <c r="Q3076" s="1">
        <v>0</v>
      </c>
      <c r="R3076" t="s">
        <v>14</v>
      </c>
      <c r="S3076" t="s">
        <v>15</v>
      </c>
    </row>
    <row r="3077" spans="1:19" x14ac:dyDescent="0.35">
      <c r="A3077">
        <v>55</v>
      </c>
      <c r="B3077">
        <v>47</v>
      </c>
      <c r="C3077" s="5">
        <f t="shared" si="48"/>
        <v>37881130.799999997</v>
      </c>
      <c r="D3077" s="1">
        <v>0</v>
      </c>
      <c r="E3077" s="1">
        <v>0</v>
      </c>
      <c r="F3077" s="1">
        <v>103783.92</v>
      </c>
      <c r="G3077" s="1">
        <v>120378.1</v>
      </c>
      <c r="H3077" s="1">
        <v>308619.47899999999</v>
      </c>
      <c r="I3077" s="1" t="s">
        <v>5</v>
      </c>
      <c r="J3077" s="1" t="s">
        <v>6</v>
      </c>
      <c r="K3077" s="1" t="s">
        <v>7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t="s">
        <v>14</v>
      </c>
      <c r="S3077" t="s">
        <v>15</v>
      </c>
    </row>
    <row r="3078" spans="1:19" x14ac:dyDescent="0.35">
      <c r="A3078">
        <v>55</v>
      </c>
      <c r="B3078">
        <v>49</v>
      </c>
      <c r="C3078" s="5">
        <f t="shared" si="48"/>
        <v>191240530.89999998</v>
      </c>
      <c r="D3078" s="1">
        <v>0</v>
      </c>
      <c r="E3078" s="1">
        <v>79275.16</v>
      </c>
      <c r="F3078" s="1">
        <v>523946.66</v>
      </c>
      <c r="G3078" s="1">
        <v>121649.28</v>
      </c>
      <c r="H3078" s="1">
        <v>290421.57799999998</v>
      </c>
      <c r="I3078" s="1" t="s">
        <v>5</v>
      </c>
      <c r="J3078" s="1" t="s">
        <v>6</v>
      </c>
      <c r="K3078" s="1" t="s">
        <v>7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t="s">
        <v>14</v>
      </c>
      <c r="S3078" t="s">
        <v>15</v>
      </c>
    </row>
    <row r="3079" spans="1:19" x14ac:dyDescent="0.35">
      <c r="A3079">
        <v>55</v>
      </c>
      <c r="B3079">
        <v>51</v>
      </c>
      <c r="C3079" s="5">
        <f t="shared" si="48"/>
        <v>62183878.350000001</v>
      </c>
      <c r="D3079" s="1">
        <v>0</v>
      </c>
      <c r="E3079" s="1">
        <v>0</v>
      </c>
      <c r="F3079" s="1">
        <v>143931.81</v>
      </c>
      <c r="G3079" s="1">
        <v>21519.200000000001</v>
      </c>
      <c r="H3079" s="1">
        <v>34247.205000000002</v>
      </c>
      <c r="I3079" s="1" t="s">
        <v>5</v>
      </c>
      <c r="J3079" s="1" t="s">
        <v>6</v>
      </c>
      <c r="K3079" s="1" t="s">
        <v>7</v>
      </c>
      <c r="L3079" s="1">
        <v>0</v>
      </c>
      <c r="M3079" s="1">
        <v>0</v>
      </c>
      <c r="N3079" s="1">
        <v>26434.98</v>
      </c>
      <c r="O3079" s="1">
        <v>9911.3799999999992</v>
      </c>
      <c r="P3079" s="1">
        <v>4900.07</v>
      </c>
      <c r="Q3079" s="1">
        <v>0</v>
      </c>
      <c r="R3079" t="s">
        <v>14</v>
      </c>
      <c r="S3079" t="s">
        <v>15</v>
      </c>
    </row>
    <row r="3080" spans="1:19" x14ac:dyDescent="0.35">
      <c r="A3080">
        <v>55</v>
      </c>
      <c r="B3080">
        <v>53</v>
      </c>
      <c r="C3080" s="5">
        <f t="shared" si="48"/>
        <v>417043937.44999999</v>
      </c>
      <c r="D3080" s="1">
        <v>946374.61</v>
      </c>
      <c r="E3080" s="1">
        <v>0</v>
      </c>
      <c r="F3080" s="1">
        <v>55970.98</v>
      </c>
      <c r="G3080" s="1">
        <v>170044.03</v>
      </c>
      <c r="H3080" s="1">
        <v>260873.467</v>
      </c>
      <c r="I3080" s="1" t="s">
        <v>5</v>
      </c>
      <c r="J3080" s="1" t="s">
        <v>6</v>
      </c>
      <c r="K3080" s="1" t="s">
        <v>7</v>
      </c>
      <c r="L3080" s="1">
        <v>72726.86</v>
      </c>
      <c r="M3080" s="1">
        <v>0</v>
      </c>
      <c r="N3080" s="1">
        <v>67513.679999999993</v>
      </c>
      <c r="O3080" s="1">
        <v>14213.67</v>
      </c>
      <c r="P3080" s="1">
        <v>9905.0220000000008</v>
      </c>
      <c r="Q3080" s="1">
        <v>0</v>
      </c>
      <c r="R3080" t="s">
        <v>14</v>
      </c>
      <c r="S3080" t="s">
        <v>15</v>
      </c>
    </row>
    <row r="3081" spans="1:19" x14ac:dyDescent="0.35">
      <c r="A3081">
        <v>55</v>
      </c>
      <c r="B3081">
        <v>55</v>
      </c>
      <c r="C3081" s="5">
        <f t="shared" si="48"/>
        <v>690494940.39999998</v>
      </c>
      <c r="D3081" s="1">
        <v>882284.35</v>
      </c>
      <c r="E3081" s="1">
        <v>0</v>
      </c>
      <c r="F3081" s="1">
        <v>300934.55</v>
      </c>
      <c r="G3081" s="1">
        <v>289353.52</v>
      </c>
      <c r="H3081" s="1">
        <v>296747.26199999999</v>
      </c>
      <c r="I3081" s="1" t="s">
        <v>5</v>
      </c>
      <c r="J3081" s="1" t="s">
        <v>6</v>
      </c>
      <c r="K3081" s="1" t="s">
        <v>7</v>
      </c>
      <c r="L3081" s="1">
        <v>166334.37</v>
      </c>
      <c r="M3081" s="1">
        <v>221530.94399999999</v>
      </c>
      <c r="N3081" s="1">
        <v>320682.74599999998</v>
      </c>
      <c r="O3081" s="1">
        <v>143011.18</v>
      </c>
      <c r="P3081" s="1">
        <v>96643.813999999998</v>
      </c>
      <c r="Q3081" s="1">
        <v>0</v>
      </c>
      <c r="R3081" t="s">
        <v>14</v>
      </c>
      <c r="S3081" t="s">
        <v>15</v>
      </c>
    </row>
    <row r="3082" spans="1:19" x14ac:dyDescent="0.35">
      <c r="A3082">
        <v>55</v>
      </c>
      <c r="B3082">
        <v>57</v>
      </c>
      <c r="C3082" s="5">
        <f t="shared" si="48"/>
        <v>510760815.5</v>
      </c>
      <c r="D3082" s="1">
        <v>1159511.42</v>
      </c>
      <c r="E3082" s="1">
        <v>0</v>
      </c>
      <c r="F3082" s="1">
        <v>192411.81</v>
      </c>
      <c r="G3082" s="1">
        <v>119880.32000000001</v>
      </c>
      <c r="H3082" s="1">
        <v>314186.34999999998</v>
      </c>
      <c r="I3082" s="1" t="s">
        <v>5</v>
      </c>
      <c r="J3082" s="1" t="s">
        <v>6</v>
      </c>
      <c r="K3082" s="1" t="s">
        <v>7</v>
      </c>
      <c r="L3082" s="1">
        <v>47421.47</v>
      </c>
      <c r="M3082" s="1">
        <v>0</v>
      </c>
      <c r="N3082" s="1">
        <v>0</v>
      </c>
      <c r="O3082" s="1">
        <v>4908.45</v>
      </c>
      <c r="P3082" s="1">
        <v>4646</v>
      </c>
      <c r="Q3082" s="1">
        <v>0</v>
      </c>
      <c r="R3082" t="s">
        <v>14</v>
      </c>
      <c r="S3082" t="s">
        <v>15</v>
      </c>
    </row>
    <row r="3083" spans="1:19" x14ac:dyDescent="0.35">
      <c r="A3083">
        <v>55</v>
      </c>
      <c r="B3083">
        <v>59</v>
      </c>
      <c r="C3083" s="5">
        <f t="shared" si="48"/>
        <v>927460732.05500007</v>
      </c>
      <c r="D3083" s="1">
        <v>595592.01</v>
      </c>
      <c r="E3083" s="1">
        <v>0</v>
      </c>
      <c r="F3083" s="1">
        <v>307214.78000000003</v>
      </c>
      <c r="G3083" s="1">
        <v>165364.60999999999</v>
      </c>
      <c r="H3083" s="1">
        <v>301710.53600000002</v>
      </c>
      <c r="I3083" s="1" t="s">
        <v>5</v>
      </c>
      <c r="J3083" s="1" t="s">
        <v>6</v>
      </c>
      <c r="K3083" s="1" t="s">
        <v>7</v>
      </c>
      <c r="L3083" s="1">
        <v>538893.21</v>
      </c>
      <c r="M3083" s="1">
        <v>43864.06</v>
      </c>
      <c r="N3083" s="1">
        <v>1055424.247</v>
      </c>
      <c r="O3083" s="1">
        <v>686089.34100000001</v>
      </c>
      <c r="P3083" s="1">
        <v>306261.74200000003</v>
      </c>
      <c r="Q3083" s="1">
        <v>0</v>
      </c>
      <c r="R3083" t="s">
        <v>14</v>
      </c>
      <c r="S3083" t="s">
        <v>15</v>
      </c>
    </row>
    <row r="3084" spans="1:19" x14ac:dyDescent="0.35">
      <c r="A3084">
        <v>55</v>
      </c>
      <c r="B3084">
        <v>61</v>
      </c>
      <c r="C3084" s="5">
        <f t="shared" si="48"/>
        <v>12821606.850000001</v>
      </c>
      <c r="D3084" s="1">
        <v>0</v>
      </c>
      <c r="E3084" s="1">
        <v>0</v>
      </c>
      <c r="F3084" s="1">
        <v>35127.69</v>
      </c>
      <c r="G3084" s="1">
        <v>226485.83</v>
      </c>
      <c r="H3084" s="1">
        <v>214902.83600000001</v>
      </c>
      <c r="I3084" s="1" t="s">
        <v>5</v>
      </c>
      <c r="J3084" s="1" t="s">
        <v>6</v>
      </c>
      <c r="K3084" s="1" t="s">
        <v>7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t="s">
        <v>14</v>
      </c>
      <c r="S3084" t="s">
        <v>15</v>
      </c>
    </row>
    <row r="3085" spans="1:19" x14ac:dyDescent="0.35">
      <c r="A3085">
        <v>55</v>
      </c>
      <c r="B3085">
        <v>63</v>
      </c>
      <c r="C3085" s="5">
        <f t="shared" si="48"/>
        <v>592801150.10000002</v>
      </c>
      <c r="D3085" s="1">
        <v>199185.69</v>
      </c>
      <c r="E3085" s="1">
        <v>0</v>
      </c>
      <c r="F3085" s="1">
        <v>71226.95</v>
      </c>
      <c r="G3085" s="1">
        <v>77686.301999999996</v>
      </c>
      <c r="H3085" s="1">
        <v>377971.78</v>
      </c>
      <c r="I3085" s="1" t="s">
        <v>5</v>
      </c>
      <c r="J3085" s="1" t="s">
        <v>6</v>
      </c>
      <c r="K3085" s="1" t="s">
        <v>7</v>
      </c>
      <c r="L3085" s="1">
        <v>356020.32400000002</v>
      </c>
      <c r="M3085" s="1">
        <v>273952.23</v>
      </c>
      <c r="N3085" s="1">
        <v>723727.54599999997</v>
      </c>
      <c r="O3085" s="1">
        <v>345560.52100000001</v>
      </c>
      <c r="P3085" s="1">
        <v>248024.568</v>
      </c>
      <c r="Q3085" s="1">
        <v>0</v>
      </c>
      <c r="R3085" t="s">
        <v>14</v>
      </c>
      <c r="S3085" t="s">
        <v>15</v>
      </c>
    </row>
    <row r="3086" spans="1:19" x14ac:dyDescent="0.35">
      <c r="A3086">
        <v>55</v>
      </c>
      <c r="B3086">
        <v>65</v>
      </c>
      <c r="C3086" s="5">
        <f t="shared" si="48"/>
        <v>80318534.700000003</v>
      </c>
      <c r="D3086" s="1">
        <v>0</v>
      </c>
      <c r="E3086" s="1">
        <v>0</v>
      </c>
      <c r="F3086" s="1">
        <v>220050.78</v>
      </c>
      <c r="G3086" s="1">
        <v>109238.302</v>
      </c>
      <c r="H3086" s="1">
        <v>184025.76199999999</v>
      </c>
      <c r="I3086" s="1" t="s">
        <v>5</v>
      </c>
      <c r="J3086" s="1" t="s">
        <v>6</v>
      </c>
      <c r="K3086" s="1" t="s">
        <v>7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t="s">
        <v>14</v>
      </c>
      <c r="S3086" t="s">
        <v>15</v>
      </c>
    </row>
    <row r="3087" spans="1:19" x14ac:dyDescent="0.35">
      <c r="A3087">
        <v>55</v>
      </c>
      <c r="B3087">
        <v>67</v>
      </c>
      <c r="C3087" s="5">
        <f t="shared" si="48"/>
        <v>76542022.049999997</v>
      </c>
      <c r="D3087" s="1">
        <v>0</v>
      </c>
      <c r="E3087" s="1">
        <v>0</v>
      </c>
      <c r="F3087" s="1">
        <v>133761.91</v>
      </c>
      <c r="G3087" s="1">
        <v>121024.08</v>
      </c>
      <c r="H3087" s="1">
        <v>144191.20600000001</v>
      </c>
      <c r="I3087" s="1" t="s">
        <v>5</v>
      </c>
      <c r="J3087" s="1" t="s">
        <v>6</v>
      </c>
      <c r="K3087" s="1" t="s">
        <v>7</v>
      </c>
      <c r="L3087" s="1">
        <v>0</v>
      </c>
      <c r="M3087" s="1">
        <v>0</v>
      </c>
      <c r="N3087" s="1">
        <v>75942.259999999995</v>
      </c>
      <c r="O3087" s="1">
        <v>14253.053</v>
      </c>
      <c r="P3087" s="1">
        <v>27930.370999999999</v>
      </c>
      <c r="Q3087" s="1">
        <v>0</v>
      </c>
      <c r="R3087" t="s">
        <v>14</v>
      </c>
      <c r="S3087" t="s">
        <v>15</v>
      </c>
    </row>
    <row r="3088" spans="1:19" x14ac:dyDescent="0.35">
      <c r="A3088">
        <v>55</v>
      </c>
      <c r="B3088">
        <v>69</v>
      </c>
      <c r="C3088" s="5">
        <f t="shared" si="48"/>
        <v>166986634.94999999</v>
      </c>
      <c r="D3088" s="1">
        <v>0</v>
      </c>
      <c r="E3088" s="1">
        <v>64734.03</v>
      </c>
      <c r="F3088" s="1">
        <v>336812.54</v>
      </c>
      <c r="G3088" s="1">
        <v>110815.03999999999</v>
      </c>
      <c r="H3088" s="1">
        <v>559542.72100000002</v>
      </c>
      <c r="I3088" s="1" t="s">
        <v>5</v>
      </c>
      <c r="J3088" s="1" t="s">
        <v>6</v>
      </c>
      <c r="K3088" s="1" t="s">
        <v>7</v>
      </c>
      <c r="L3088" s="1">
        <v>0</v>
      </c>
      <c r="M3088" s="1">
        <v>56347.3</v>
      </c>
      <c r="N3088" s="1">
        <v>64337.79</v>
      </c>
      <c r="O3088" s="1">
        <v>19650.726999999999</v>
      </c>
      <c r="P3088" s="1">
        <v>19574.14</v>
      </c>
      <c r="Q3088" s="1">
        <v>0</v>
      </c>
      <c r="R3088" t="s">
        <v>14</v>
      </c>
      <c r="S3088" t="s">
        <v>15</v>
      </c>
    </row>
    <row r="3089" spans="1:19" x14ac:dyDescent="0.35">
      <c r="A3089">
        <v>55</v>
      </c>
      <c r="B3089">
        <v>71</v>
      </c>
      <c r="C3089" s="5">
        <f t="shared" si="48"/>
        <v>405300618.71000004</v>
      </c>
      <c r="D3089" s="1">
        <v>693064.01399999997</v>
      </c>
      <c r="E3089" s="1">
        <v>0</v>
      </c>
      <c r="F3089" s="1">
        <v>126693.44</v>
      </c>
      <c r="G3089" s="1">
        <v>211778.9</v>
      </c>
      <c r="H3089" s="1">
        <v>424666.77799999999</v>
      </c>
      <c r="I3089" s="1" t="s">
        <v>5</v>
      </c>
      <c r="J3089" s="1" t="s">
        <v>6</v>
      </c>
      <c r="K3089" s="1" t="s">
        <v>7</v>
      </c>
      <c r="L3089" s="1">
        <v>35837.01</v>
      </c>
      <c r="M3089" s="1">
        <v>7514.55</v>
      </c>
      <c r="N3089" s="1">
        <v>247303.64</v>
      </c>
      <c r="O3089" s="1">
        <v>204442.53</v>
      </c>
      <c r="P3089" s="1">
        <v>105016.965</v>
      </c>
      <c r="Q3089" s="1">
        <v>0</v>
      </c>
      <c r="R3089" t="s">
        <v>14</v>
      </c>
      <c r="S3089" t="s">
        <v>15</v>
      </c>
    </row>
    <row r="3090" spans="1:19" x14ac:dyDescent="0.35">
      <c r="A3090">
        <v>55</v>
      </c>
      <c r="B3090">
        <v>73</v>
      </c>
      <c r="C3090" s="5">
        <f t="shared" si="48"/>
        <v>859671469.13499999</v>
      </c>
      <c r="D3090" s="1">
        <v>158655.6</v>
      </c>
      <c r="E3090" s="1">
        <v>214491.03</v>
      </c>
      <c r="F3090" s="1">
        <v>738345.97</v>
      </c>
      <c r="G3090" s="1">
        <v>184290.71</v>
      </c>
      <c r="H3090" s="1">
        <v>955997.82400000002</v>
      </c>
      <c r="I3090" s="1" t="s">
        <v>5</v>
      </c>
      <c r="J3090" s="1" t="s">
        <v>6</v>
      </c>
      <c r="K3090" s="1" t="s">
        <v>7</v>
      </c>
      <c r="L3090" s="1">
        <v>320933.38</v>
      </c>
      <c r="M3090" s="1">
        <v>735105.72</v>
      </c>
      <c r="N3090" s="1">
        <v>402223.62900000002</v>
      </c>
      <c r="O3090" s="1">
        <v>412704.272</v>
      </c>
      <c r="P3090" s="1">
        <v>183206.87700000001</v>
      </c>
      <c r="Q3090" s="1">
        <v>0</v>
      </c>
      <c r="R3090" t="s">
        <v>14</v>
      </c>
      <c r="S3090" t="s">
        <v>15</v>
      </c>
    </row>
    <row r="3091" spans="1:19" x14ac:dyDescent="0.35">
      <c r="A3091">
        <v>55</v>
      </c>
      <c r="B3091">
        <v>75</v>
      </c>
      <c r="C3091" s="5">
        <f t="shared" si="48"/>
        <v>246218557.34999996</v>
      </c>
      <c r="D3091" s="1">
        <v>0</v>
      </c>
      <c r="E3091" s="1">
        <v>0</v>
      </c>
      <c r="F3091" s="1">
        <v>565542.31999999995</v>
      </c>
      <c r="G3091" s="1">
        <v>145748.67000000001</v>
      </c>
      <c r="H3091" s="1">
        <v>814043.47499999998</v>
      </c>
      <c r="I3091" s="1" t="s">
        <v>5</v>
      </c>
      <c r="J3091" s="1" t="s">
        <v>6</v>
      </c>
      <c r="K3091" s="1" t="s">
        <v>7</v>
      </c>
      <c r="L3091" s="1">
        <v>0</v>
      </c>
      <c r="M3091" s="1">
        <v>0</v>
      </c>
      <c r="N3091" s="1">
        <v>109029.07</v>
      </c>
      <c r="O3091" s="1">
        <v>69781.876999999993</v>
      </c>
      <c r="P3091" s="1">
        <v>53736.159</v>
      </c>
      <c r="Q3091" s="1">
        <v>0</v>
      </c>
      <c r="R3091" t="s">
        <v>14</v>
      </c>
      <c r="S3091" t="s">
        <v>15</v>
      </c>
    </row>
    <row r="3092" spans="1:19" x14ac:dyDescent="0.35">
      <c r="A3092">
        <v>55</v>
      </c>
      <c r="B3092">
        <v>77</v>
      </c>
      <c r="C3092" s="5">
        <f t="shared" si="48"/>
        <v>163253801.84999999</v>
      </c>
      <c r="D3092" s="1">
        <v>365195.79</v>
      </c>
      <c r="E3092" s="1">
        <v>0</v>
      </c>
      <c r="F3092" s="1">
        <v>82074.899999999994</v>
      </c>
      <c r="G3092" s="1">
        <v>65308.088000000003</v>
      </c>
      <c r="H3092" s="1">
        <v>250011.008</v>
      </c>
      <c r="I3092" s="1" t="s">
        <v>5</v>
      </c>
      <c r="J3092" s="1" t="s">
        <v>6</v>
      </c>
      <c r="K3092" s="1" t="s">
        <v>7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t="s">
        <v>14</v>
      </c>
      <c r="S3092" t="s">
        <v>15</v>
      </c>
    </row>
    <row r="3093" spans="1:19" x14ac:dyDescent="0.35">
      <c r="A3093">
        <v>55</v>
      </c>
      <c r="B3093">
        <v>78</v>
      </c>
      <c r="C3093" s="5">
        <f t="shared" si="48"/>
        <v>0</v>
      </c>
      <c r="D3093" s="1">
        <v>0</v>
      </c>
      <c r="E3093" s="1">
        <v>0</v>
      </c>
      <c r="F3093" s="1">
        <v>0</v>
      </c>
      <c r="G3093" s="1">
        <v>66963.75</v>
      </c>
      <c r="H3093" s="1">
        <v>37162.089999999997</v>
      </c>
      <c r="I3093" s="1" t="s">
        <v>5</v>
      </c>
      <c r="J3093" s="1" t="s">
        <v>6</v>
      </c>
      <c r="K3093" s="1" t="s">
        <v>7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t="s">
        <v>14</v>
      </c>
      <c r="S3093" t="s">
        <v>15</v>
      </c>
    </row>
    <row r="3094" spans="1:19" x14ac:dyDescent="0.35">
      <c r="A3094">
        <v>55</v>
      </c>
      <c r="B3094">
        <v>79</v>
      </c>
      <c r="C3094" s="5">
        <f t="shared" si="48"/>
        <v>4702470819.04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 t="s">
        <v>5</v>
      </c>
      <c r="J3094" s="1" t="s">
        <v>6</v>
      </c>
      <c r="K3094" s="1" t="s">
        <v>7</v>
      </c>
      <c r="L3094" s="1">
        <v>7202224.4179999996</v>
      </c>
      <c r="M3094" s="1">
        <v>362786.31</v>
      </c>
      <c r="N3094" s="1">
        <v>5318470.9680000003</v>
      </c>
      <c r="O3094" s="1">
        <v>3925692.2319999998</v>
      </c>
      <c r="P3094" s="1">
        <v>1098801.7649999999</v>
      </c>
      <c r="Q3094" s="1">
        <v>0</v>
      </c>
      <c r="R3094" t="s">
        <v>14</v>
      </c>
      <c r="S3094" t="s">
        <v>15</v>
      </c>
    </row>
    <row r="3095" spans="1:19" x14ac:dyDescent="0.35">
      <c r="A3095">
        <v>55</v>
      </c>
      <c r="B3095">
        <v>81</v>
      </c>
      <c r="C3095" s="5">
        <f t="shared" si="48"/>
        <v>500912479.30499995</v>
      </c>
      <c r="D3095" s="1">
        <v>854894.84699999995</v>
      </c>
      <c r="E3095" s="1">
        <v>0</v>
      </c>
      <c r="F3095" s="1">
        <v>175401.04</v>
      </c>
      <c r="G3095" s="1">
        <v>212799.78</v>
      </c>
      <c r="H3095" s="1">
        <v>286412.821</v>
      </c>
      <c r="I3095" s="1" t="s">
        <v>5</v>
      </c>
      <c r="J3095" s="1" t="s">
        <v>6</v>
      </c>
      <c r="K3095" s="1" t="s">
        <v>7</v>
      </c>
      <c r="L3095" s="1">
        <v>202194.78</v>
      </c>
      <c r="M3095" s="1">
        <v>0</v>
      </c>
      <c r="N3095" s="1">
        <v>139872.29</v>
      </c>
      <c r="O3095" s="1">
        <v>65841.036999999997</v>
      </c>
      <c r="P3095" s="1">
        <v>26577.916000000001</v>
      </c>
      <c r="Q3095" s="1">
        <v>0</v>
      </c>
      <c r="R3095" t="s">
        <v>14</v>
      </c>
      <c r="S3095" t="s">
        <v>15</v>
      </c>
    </row>
    <row r="3096" spans="1:19" x14ac:dyDescent="0.35">
      <c r="A3096">
        <v>55</v>
      </c>
      <c r="B3096">
        <v>83</v>
      </c>
      <c r="C3096" s="5">
        <f t="shared" si="48"/>
        <v>177047108.05000001</v>
      </c>
      <c r="D3096" s="1">
        <v>0</v>
      </c>
      <c r="E3096" s="1">
        <v>164574.04</v>
      </c>
      <c r="F3096" s="1">
        <v>422566.61</v>
      </c>
      <c r="G3096" s="1">
        <v>328517.15999999997</v>
      </c>
      <c r="H3096" s="1">
        <v>459486.859</v>
      </c>
      <c r="I3096" s="1" t="s">
        <v>5</v>
      </c>
      <c r="J3096" s="1" t="s">
        <v>6</v>
      </c>
      <c r="K3096" s="1" t="s">
        <v>7</v>
      </c>
      <c r="L3096" s="1">
        <v>0</v>
      </c>
      <c r="M3096" s="1">
        <v>62493.96</v>
      </c>
      <c r="N3096" s="1">
        <v>0</v>
      </c>
      <c r="O3096" s="1">
        <v>0</v>
      </c>
      <c r="P3096" s="1">
        <v>540.822</v>
      </c>
      <c r="Q3096" s="1">
        <v>0</v>
      </c>
      <c r="R3096" t="s">
        <v>14</v>
      </c>
      <c r="S3096" t="s">
        <v>15</v>
      </c>
    </row>
    <row r="3097" spans="1:19" x14ac:dyDescent="0.35">
      <c r="A3097">
        <v>55</v>
      </c>
      <c r="B3097">
        <v>85</v>
      </c>
      <c r="C3097" s="5">
        <f t="shared" si="48"/>
        <v>214909636.99000004</v>
      </c>
      <c r="D3097" s="1">
        <v>0</v>
      </c>
      <c r="E3097" s="1">
        <v>0</v>
      </c>
      <c r="F3097" s="1">
        <v>436043.28</v>
      </c>
      <c r="G3097" s="1">
        <v>273244.77</v>
      </c>
      <c r="H3097" s="1">
        <v>286814.10600000003</v>
      </c>
      <c r="I3097" s="1" t="s">
        <v>5</v>
      </c>
      <c r="J3097" s="1" t="s">
        <v>6</v>
      </c>
      <c r="K3097" s="1" t="s">
        <v>7</v>
      </c>
      <c r="L3097" s="1">
        <v>0</v>
      </c>
      <c r="M3097" s="1">
        <v>0</v>
      </c>
      <c r="N3097" s="1">
        <v>152750.24600000001</v>
      </c>
      <c r="O3097" s="1">
        <v>56752.572</v>
      </c>
      <c r="P3097" s="1">
        <v>23680.192999999999</v>
      </c>
      <c r="Q3097" s="1">
        <v>0</v>
      </c>
      <c r="R3097" t="s">
        <v>14</v>
      </c>
      <c r="S3097" t="s">
        <v>15</v>
      </c>
    </row>
    <row r="3098" spans="1:19" x14ac:dyDescent="0.35">
      <c r="A3098">
        <v>55</v>
      </c>
      <c r="B3098">
        <v>87</v>
      </c>
      <c r="C3098" s="5">
        <f t="shared" si="48"/>
        <v>902078499.92500007</v>
      </c>
      <c r="D3098" s="1">
        <v>145219.53</v>
      </c>
      <c r="E3098" s="1">
        <v>0</v>
      </c>
      <c r="F3098" s="1">
        <v>439895.06</v>
      </c>
      <c r="G3098" s="1">
        <v>169525.94</v>
      </c>
      <c r="H3098" s="1">
        <v>510293.73499999999</v>
      </c>
      <c r="I3098" s="1" t="s">
        <v>5</v>
      </c>
      <c r="J3098" s="1" t="s">
        <v>6</v>
      </c>
      <c r="K3098" s="1" t="s">
        <v>7</v>
      </c>
      <c r="L3098" s="1">
        <v>959579.39</v>
      </c>
      <c r="M3098" s="1">
        <v>187061.06</v>
      </c>
      <c r="N3098" s="1">
        <v>739692.90500000003</v>
      </c>
      <c r="O3098" s="1">
        <v>591374.326</v>
      </c>
      <c r="P3098" s="1">
        <v>401530.72899999999</v>
      </c>
      <c r="Q3098" s="1">
        <v>0</v>
      </c>
      <c r="R3098" t="s">
        <v>14</v>
      </c>
      <c r="S3098" t="s">
        <v>15</v>
      </c>
    </row>
    <row r="3099" spans="1:19" x14ac:dyDescent="0.35">
      <c r="A3099">
        <v>55</v>
      </c>
      <c r="B3099">
        <v>89</v>
      </c>
      <c r="C3099" s="5">
        <f t="shared" si="48"/>
        <v>731220174.92499995</v>
      </c>
      <c r="D3099" s="1">
        <v>250332.72</v>
      </c>
      <c r="E3099" s="1">
        <v>0</v>
      </c>
      <c r="F3099" s="1">
        <v>157262.88</v>
      </c>
      <c r="G3099" s="1">
        <v>25347.13</v>
      </c>
      <c r="H3099" s="1">
        <v>230920.54500000001</v>
      </c>
      <c r="I3099" s="1" t="s">
        <v>5</v>
      </c>
      <c r="J3099" s="1" t="s">
        <v>6</v>
      </c>
      <c r="K3099" s="1" t="s">
        <v>7</v>
      </c>
      <c r="L3099" s="1">
        <v>909629.62</v>
      </c>
      <c r="M3099" s="1">
        <v>0</v>
      </c>
      <c r="N3099" s="1">
        <v>686117.72499999998</v>
      </c>
      <c r="O3099" s="1">
        <v>211916.29800000001</v>
      </c>
      <c r="P3099" s="1">
        <v>123000.24099999999</v>
      </c>
      <c r="Q3099" s="1">
        <v>0</v>
      </c>
      <c r="R3099" t="s">
        <v>14</v>
      </c>
      <c r="S3099" t="s">
        <v>15</v>
      </c>
    </row>
    <row r="3100" spans="1:19" x14ac:dyDescent="0.35">
      <c r="A3100">
        <v>55</v>
      </c>
      <c r="B3100">
        <v>91</v>
      </c>
      <c r="C3100" s="5">
        <f t="shared" si="48"/>
        <v>14074699.300000001</v>
      </c>
      <c r="D3100" s="1">
        <v>0</v>
      </c>
      <c r="E3100" s="1">
        <v>0</v>
      </c>
      <c r="F3100" s="1">
        <v>38560.82</v>
      </c>
      <c r="G3100" s="1">
        <v>94128.71</v>
      </c>
      <c r="H3100" s="1">
        <v>39168.873</v>
      </c>
      <c r="I3100" s="1" t="s">
        <v>5</v>
      </c>
      <c r="J3100" s="1" t="s">
        <v>6</v>
      </c>
      <c r="K3100" s="1" t="s">
        <v>7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t="s">
        <v>14</v>
      </c>
      <c r="S3100" t="s">
        <v>15</v>
      </c>
    </row>
    <row r="3101" spans="1:19" x14ac:dyDescent="0.35">
      <c r="A3101">
        <v>55</v>
      </c>
      <c r="B3101">
        <v>93</v>
      </c>
      <c r="C3101" s="5">
        <f t="shared" si="48"/>
        <v>70578466.265000001</v>
      </c>
      <c r="D3101" s="1">
        <v>0</v>
      </c>
      <c r="E3101" s="1">
        <v>0</v>
      </c>
      <c r="F3101" s="1">
        <v>135986.79999999999</v>
      </c>
      <c r="G3101" s="1">
        <v>374613.26</v>
      </c>
      <c r="H3101" s="1">
        <v>160095.28700000001</v>
      </c>
      <c r="I3101" s="1" t="s">
        <v>5</v>
      </c>
      <c r="J3101" s="1" t="s">
        <v>6</v>
      </c>
      <c r="K3101" s="1" t="s">
        <v>7</v>
      </c>
      <c r="L3101" s="1">
        <v>0</v>
      </c>
      <c r="M3101" s="1">
        <v>0</v>
      </c>
      <c r="N3101" s="1">
        <v>57378.860999999997</v>
      </c>
      <c r="O3101" s="1">
        <v>20910.168000000001</v>
      </c>
      <c r="P3101" s="1">
        <v>10942.083000000001</v>
      </c>
      <c r="Q3101" s="1">
        <v>0</v>
      </c>
      <c r="R3101" t="s">
        <v>14</v>
      </c>
      <c r="S3101" t="s">
        <v>15</v>
      </c>
    </row>
    <row r="3102" spans="1:19" x14ac:dyDescent="0.35">
      <c r="A3102">
        <v>55</v>
      </c>
      <c r="B3102">
        <v>95</v>
      </c>
      <c r="C3102" s="5">
        <f t="shared" si="48"/>
        <v>138685827.04999998</v>
      </c>
      <c r="D3102" s="1">
        <v>0</v>
      </c>
      <c r="E3102" s="1">
        <v>0</v>
      </c>
      <c r="F3102" s="1">
        <v>379961.17</v>
      </c>
      <c r="G3102" s="1">
        <v>327740.03999999998</v>
      </c>
      <c r="H3102" s="1">
        <v>297960.82799999998</v>
      </c>
      <c r="I3102" s="1" t="s">
        <v>5</v>
      </c>
      <c r="J3102" s="1" t="s">
        <v>6</v>
      </c>
      <c r="K3102" s="1" t="s">
        <v>7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t="s">
        <v>14</v>
      </c>
      <c r="S3102" t="s">
        <v>15</v>
      </c>
    </row>
    <row r="3103" spans="1:19" x14ac:dyDescent="0.35">
      <c r="A3103">
        <v>55</v>
      </c>
      <c r="B3103">
        <v>97</v>
      </c>
      <c r="C3103" s="5">
        <f t="shared" si="48"/>
        <v>454486683.17500001</v>
      </c>
      <c r="D3103" s="1">
        <v>379920.81</v>
      </c>
      <c r="E3103" s="1">
        <v>205897.31</v>
      </c>
      <c r="F3103" s="1">
        <v>256636.32</v>
      </c>
      <c r="G3103" s="1">
        <v>164590.71</v>
      </c>
      <c r="H3103" s="1">
        <v>544562.92599999998</v>
      </c>
      <c r="I3103" s="1" t="s">
        <v>5</v>
      </c>
      <c r="J3103" s="1" t="s">
        <v>6</v>
      </c>
      <c r="K3103" s="1" t="s">
        <v>7</v>
      </c>
      <c r="L3103" s="1">
        <v>324275.65600000002</v>
      </c>
      <c r="M3103" s="1">
        <v>82278.350000000006</v>
      </c>
      <c r="N3103" s="1">
        <v>202057.859</v>
      </c>
      <c r="O3103" s="1">
        <v>146436.13800000001</v>
      </c>
      <c r="P3103" s="1">
        <v>78474.557000000001</v>
      </c>
      <c r="Q3103" s="1">
        <v>0</v>
      </c>
      <c r="R3103" t="s">
        <v>14</v>
      </c>
      <c r="S3103" t="s">
        <v>15</v>
      </c>
    </row>
    <row r="3104" spans="1:19" x14ac:dyDescent="0.35">
      <c r="A3104">
        <v>55</v>
      </c>
      <c r="B3104">
        <v>99</v>
      </c>
      <c r="C3104" s="5">
        <f t="shared" si="48"/>
        <v>83731787.670000002</v>
      </c>
      <c r="D3104" s="1">
        <v>0</v>
      </c>
      <c r="E3104" s="1">
        <v>0</v>
      </c>
      <c r="F3104" s="1">
        <v>229402.158</v>
      </c>
      <c r="G3104" s="1">
        <v>58681.15</v>
      </c>
      <c r="H3104" s="1">
        <v>95994.936000000002</v>
      </c>
      <c r="I3104" s="1" t="s">
        <v>5</v>
      </c>
      <c r="J3104" s="1" t="s">
        <v>6</v>
      </c>
      <c r="K3104" s="1" t="s">
        <v>7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t="s">
        <v>14</v>
      </c>
      <c r="S3104" t="s">
        <v>15</v>
      </c>
    </row>
    <row r="3105" spans="1:19" x14ac:dyDescent="0.35">
      <c r="A3105">
        <v>55</v>
      </c>
      <c r="B3105">
        <v>101</v>
      </c>
      <c r="C3105" s="5">
        <f t="shared" si="48"/>
        <v>964499883.77499998</v>
      </c>
      <c r="D3105" s="1">
        <v>729459.11</v>
      </c>
      <c r="E3105" s="1">
        <v>0</v>
      </c>
      <c r="F3105" s="1">
        <v>157343.345</v>
      </c>
      <c r="G3105" s="1">
        <v>164647.64000000001</v>
      </c>
      <c r="H3105" s="1">
        <v>340181.71899999998</v>
      </c>
      <c r="I3105" s="1" t="s">
        <v>5</v>
      </c>
      <c r="J3105" s="1" t="s">
        <v>6</v>
      </c>
      <c r="K3105" s="1" t="s">
        <v>7</v>
      </c>
      <c r="L3105" s="1">
        <v>417513.16</v>
      </c>
      <c r="M3105" s="1">
        <v>214562.33</v>
      </c>
      <c r="N3105" s="1">
        <v>1123587.49</v>
      </c>
      <c r="O3105" s="1">
        <v>721659.68599999999</v>
      </c>
      <c r="P3105" s="1">
        <v>317804.58199999999</v>
      </c>
      <c r="Q3105" s="1">
        <v>0</v>
      </c>
      <c r="R3105" t="s">
        <v>14</v>
      </c>
      <c r="S3105" t="s">
        <v>15</v>
      </c>
    </row>
    <row r="3106" spans="1:19" x14ac:dyDescent="0.35">
      <c r="A3106">
        <v>55</v>
      </c>
      <c r="B3106">
        <v>103</v>
      </c>
      <c r="C3106" s="5">
        <f t="shared" si="48"/>
        <v>64850086.549999997</v>
      </c>
      <c r="D3106" s="1">
        <v>0</v>
      </c>
      <c r="E3106" s="1">
        <v>0</v>
      </c>
      <c r="F3106" s="1">
        <v>131848.72</v>
      </c>
      <c r="G3106" s="1">
        <v>156066.54999999999</v>
      </c>
      <c r="H3106" s="1">
        <v>112631.876</v>
      </c>
      <c r="I3106" s="1" t="s">
        <v>5</v>
      </c>
      <c r="J3106" s="1" t="s">
        <v>6</v>
      </c>
      <c r="K3106" s="1" t="s">
        <v>7</v>
      </c>
      <c r="L3106" s="1">
        <v>0</v>
      </c>
      <c r="M3106" s="1">
        <v>0</v>
      </c>
      <c r="N3106" s="1">
        <v>45822.75</v>
      </c>
      <c r="O3106" s="1">
        <v>20112.02</v>
      </c>
      <c r="P3106" s="1">
        <v>7647.2870000000003</v>
      </c>
      <c r="Q3106" s="1">
        <v>0</v>
      </c>
      <c r="R3106" t="s">
        <v>14</v>
      </c>
      <c r="S3106" t="s">
        <v>15</v>
      </c>
    </row>
    <row r="3107" spans="1:19" x14ac:dyDescent="0.35">
      <c r="A3107">
        <v>55</v>
      </c>
      <c r="B3107">
        <v>105</v>
      </c>
      <c r="C3107" s="5">
        <f t="shared" si="48"/>
        <v>1005044937.875</v>
      </c>
      <c r="D3107" s="1">
        <v>764664.73</v>
      </c>
      <c r="E3107" s="1">
        <v>0</v>
      </c>
      <c r="F3107" s="1">
        <v>420682.17</v>
      </c>
      <c r="G3107" s="1">
        <v>255117.07</v>
      </c>
      <c r="H3107" s="1">
        <v>239966.24100000001</v>
      </c>
      <c r="I3107" s="1" t="s">
        <v>5</v>
      </c>
      <c r="J3107" s="1" t="s">
        <v>6</v>
      </c>
      <c r="K3107" s="1" t="s">
        <v>7</v>
      </c>
      <c r="L3107" s="1">
        <v>766321.62</v>
      </c>
      <c r="M3107" s="1">
        <v>126789.88</v>
      </c>
      <c r="N3107" s="1">
        <v>675089.375</v>
      </c>
      <c r="O3107" s="1">
        <v>540277.54599999997</v>
      </c>
      <c r="P3107" s="1">
        <v>271193.54300000001</v>
      </c>
      <c r="Q3107" s="1">
        <v>0</v>
      </c>
      <c r="R3107" t="s">
        <v>14</v>
      </c>
      <c r="S3107" t="s">
        <v>15</v>
      </c>
    </row>
    <row r="3108" spans="1:19" x14ac:dyDescent="0.35">
      <c r="A3108">
        <v>55</v>
      </c>
      <c r="B3108">
        <v>107</v>
      </c>
      <c r="C3108" s="5">
        <f t="shared" si="48"/>
        <v>57986341.850000001</v>
      </c>
      <c r="D3108" s="1">
        <v>0</v>
      </c>
      <c r="E3108" s="1">
        <v>0</v>
      </c>
      <c r="F3108" s="1">
        <v>158866.69</v>
      </c>
      <c r="G3108" s="1">
        <v>98017.93</v>
      </c>
      <c r="H3108" s="1">
        <v>128246.698</v>
      </c>
      <c r="I3108" s="1" t="s">
        <v>5</v>
      </c>
      <c r="J3108" s="1" t="s">
        <v>6</v>
      </c>
      <c r="K3108" s="1" t="s">
        <v>7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t="s">
        <v>14</v>
      </c>
      <c r="S3108" t="s">
        <v>15</v>
      </c>
    </row>
    <row r="3109" spans="1:19" x14ac:dyDescent="0.35">
      <c r="A3109">
        <v>55</v>
      </c>
      <c r="B3109">
        <v>109</v>
      </c>
      <c r="C3109" s="5">
        <f t="shared" si="48"/>
        <v>775403456.68000007</v>
      </c>
      <c r="D3109" s="1">
        <v>1023534.166</v>
      </c>
      <c r="E3109" s="1">
        <v>0</v>
      </c>
      <c r="F3109" s="1">
        <v>421379.23</v>
      </c>
      <c r="G3109" s="1">
        <v>267687.408</v>
      </c>
      <c r="H3109" s="1">
        <v>535387.10900000005</v>
      </c>
      <c r="I3109" s="1" t="s">
        <v>5</v>
      </c>
      <c r="J3109" s="1" t="s">
        <v>6</v>
      </c>
      <c r="K3109" s="1" t="s">
        <v>7</v>
      </c>
      <c r="L3109" s="1">
        <v>344703.5</v>
      </c>
      <c r="M3109" s="1">
        <v>116611.33</v>
      </c>
      <c r="N3109" s="1">
        <v>218164.80600000001</v>
      </c>
      <c r="O3109" s="1">
        <v>137571.35200000001</v>
      </c>
      <c r="P3109" s="1">
        <v>67218.808000000005</v>
      </c>
      <c r="Q3109" s="1">
        <v>0</v>
      </c>
      <c r="R3109" t="s">
        <v>14</v>
      </c>
      <c r="S3109" t="s">
        <v>15</v>
      </c>
    </row>
    <row r="3110" spans="1:19" x14ac:dyDescent="0.35">
      <c r="A3110">
        <v>55</v>
      </c>
      <c r="B3110">
        <v>111</v>
      </c>
      <c r="C3110" s="5">
        <f t="shared" si="48"/>
        <v>484913168.94999999</v>
      </c>
      <c r="D3110" s="1">
        <v>348467.56</v>
      </c>
      <c r="E3110" s="1">
        <v>0</v>
      </c>
      <c r="F3110" s="1">
        <v>384227.53</v>
      </c>
      <c r="G3110" s="1">
        <v>342212.114</v>
      </c>
      <c r="H3110" s="1">
        <v>316249.09600000002</v>
      </c>
      <c r="I3110" s="1" t="s">
        <v>5</v>
      </c>
      <c r="J3110" s="1" t="s">
        <v>6</v>
      </c>
      <c r="K3110" s="1" t="s">
        <v>7</v>
      </c>
      <c r="L3110" s="1">
        <v>284682.98499999999</v>
      </c>
      <c r="M3110" s="1">
        <v>74031.13</v>
      </c>
      <c r="N3110" s="1">
        <v>237120.02499999999</v>
      </c>
      <c r="O3110" s="1">
        <v>77695.271999999997</v>
      </c>
      <c r="P3110" s="1">
        <v>52972.813000000002</v>
      </c>
      <c r="Q3110" s="1">
        <v>0</v>
      </c>
      <c r="R3110" t="s">
        <v>14</v>
      </c>
      <c r="S3110" t="s">
        <v>15</v>
      </c>
    </row>
    <row r="3111" spans="1:19" x14ac:dyDescent="0.35">
      <c r="A3111">
        <v>55</v>
      </c>
      <c r="B3111">
        <v>113</v>
      </c>
      <c r="C3111" s="5">
        <f t="shared" si="48"/>
        <v>28662176.149999999</v>
      </c>
      <c r="D3111" s="1">
        <v>0</v>
      </c>
      <c r="E3111" s="1">
        <v>0</v>
      </c>
      <c r="F3111" s="1">
        <v>78526.509999999995</v>
      </c>
      <c r="G3111" s="1">
        <v>253756.36</v>
      </c>
      <c r="H3111" s="1">
        <v>250734.837</v>
      </c>
      <c r="I3111" s="1" t="s">
        <v>5</v>
      </c>
      <c r="J3111" s="1" t="s">
        <v>6</v>
      </c>
      <c r="K3111" s="1" t="s">
        <v>7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t="s">
        <v>14</v>
      </c>
      <c r="S3111" t="s">
        <v>15</v>
      </c>
    </row>
    <row r="3112" spans="1:19" x14ac:dyDescent="0.35">
      <c r="A3112">
        <v>55</v>
      </c>
      <c r="B3112">
        <v>115</v>
      </c>
      <c r="C3112" s="5">
        <f t="shared" si="48"/>
        <v>305872890.80000001</v>
      </c>
      <c r="D3112" s="1">
        <v>0</v>
      </c>
      <c r="E3112" s="1">
        <v>0</v>
      </c>
      <c r="F3112" s="1">
        <v>743655.56</v>
      </c>
      <c r="G3112" s="1">
        <v>182147.21</v>
      </c>
      <c r="H3112" s="1">
        <v>489648.20699999999</v>
      </c>
      <c r="I3112" s="1" t="s">
        <v>5</v>
      </c>
      <c r="J3112" s="1" t="s">
        <v>6</v>
      </c>
      <c r="K3112" s="1" t="s">
        <v>7</v>
      </c>
      <c r="L3112" s="1">
        <v>0</v>
      </c>
      <c r="M3112" s="1">
        <v>0</v>
      </c>
      <c r="N3112" s="1">
        <v>94352.36</v>
      </c>
      <c r="O3112" s="1">
        <v>53802.55</v>
      </c>
      <c r="P3112" s="1">
        <v>49614.985000000001</v>
      </c>
      <c r="Q3112" s="1">
        <v>0</v>
      </c>
      <c r="R3112" t="s">
        <v>14</v>
      </c>
      <c r="S3112" t="s">
        <v>15</v>
      </c>
    </row>
    <row r="3113" spans="1:19" x14ac:dyDescent="0.35">
      <c r="A3113">
        <v>55</v>
      </c>
      <c r="B3113">
        <v>117</v>
      </c>
      <c r="C3113" s="5">
        <f t="shared" si="48"/>
        <v>530041834.65000004</v>
      </c>
      <c r="D3113" s="1">
        <v>419051.38</v>
      </c>
      <c r="E3113" s="1">
        <v>47721.4</v>
      </c>
      <c r="F3113" s="1">
        <v>352906.21</v>
      </c>
      <c r="G3113" s="1">
        <v>199537.18</v>
      </c>
      <c r="H3113" s="1">
        <v>328325.88699999999</v>
      </c>
      <c r="I3113" s="1" t="s">
        <v>5</v>
      </c>
      <c r="J3113" s="1" t="s">
        <v>6</v>
      </c>
      <c r="K3113" s="1" t="s">
        <v>7</v>
      </c>
      <c r="L3113" s="1">
        <v>293984.67</v>
      </c>
      <c r="M3113" s="1">
        <v>160852.35</v>
      </c>
      <c r="N3113" s="1">
        <v>225374.8</v>
      </c>
      <c r="O3113" s="1">
        <v>363189.56800000003</v>
      </c>
      <c r="P3113" s="1">
        <v>195601.72399999999</v>
      </c>
      <c r="Q3113" s="1">
        <v>0</v>
      </c>
      <c r="R3113" t="s">
        <v>14</v>
      </c>
      <c r="S3113" t="s">
        <v>15</v>
      </c>
    </row>
    <row r="3114" spans="1:19" x14ac:dyDescent="0.35">
      <c r="A3114">
        <v>55</v>
      </c>
      <c r="B3114">
        <v>119</v>
      </c>
      <c r="C3114" s="5">
        <f t="shared" si="48"/>
        <v>44274408.75</v>
      </c>
      <c r="D3114" s="1">
        <v>0</v>
      </c>
      <c r="E3114" s="1">
        <v>0</v>
      </c>
      <c r="F3114" s="1">
        <v>121299.75</v>
      </c>
      <c r="G3114" s="1">
        <v>95965.6</v>
      </c>
      <c r="H3114" s="1">
        <v>191075.427</v>
      </c>
      <c r="I3114" s="1" t="s">
        <v>5</v>
      </c>
      <c r="J3114" s="1" t="s">
        <v>6</v>
      </c>
      <c r="K3114" s="1" t="s">
        <v>7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t="s">
        <v>14</v>
      </c>
      <c r="S3114" t="s">
        <v>15</v>
      </c>
    </row>
    <row r="3115" spans="1:19" x14ac:dyDescent="0.35">
      <c r="A3115">
        <v>55</v>
      </c>
      <c r="B3115">
        <v>121</v>
      </c>
      <c r="C3115" s="5">
        <f t="shared" si="48"/>
        <v>142790974.75</v>
      </c>
      <c r="D3115" s="1">
        <v>110271.48</v>
      </c>
      <c r="E3115" s="1">
        <v>0</v>
      </c>
      <c r="F3115" s="1">
        <v>280936.67</v>
      </c>
      <c r="G3115" s="1">
        <v>346533.13</v>
      </c>
      <c r="H3115" s="1">
        <v>277734.30099999998</v>
      </c>
      <c r="I3115" s="1" t="s">
        <v>5</v>
      </c>
      <c r="J3115" s="1" t="s">
        <v>6</v>
      </c>
      <c r="K3115" s="1" t="s">
        <v>7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t="s">
        <v>14</v>
      </c>
      <c r="S3115" t="s">
        <v>15</v>
      </c>
    </row>
    <row r="3116" spans="1:19" x14ac:dyDescent="0.35">
      <c r="A3116">
        <v>55</v>
      </c>
      <c r="B3116">
        <v>123</v>
      </c>
      <c r="C3116" s="5">
        <f t="shared" si="48"/>
        <v>140053675.49999997</v>
      </c>
      <c r="D3116" s="1">
        <v>0</v>
      </c>
      <c r="E3116" s="1">
        <v>0</v>
      </c>
      <c r="F3116" s="1">
        <v>383301.54</v>
      </c>
      <c r="G3116" s="1">
        <v>119281.13</v>
      </c>
      <c r="H3116" s="1">
        <v>202262.785</v>
      </c>
      <c r="I3116" s="1" t="s">
        <v>5</v>
      </c>
      <c r="J3116" s="1" t="s">
        <v>6</v>
      </c>
      <c r="K3116" s="1" t="s">
        <v>7</v>
      </c>
      <c r="L3116" s="1">
        <v>0</v>
      </c>
      <c r="M3116" s="1">
        <v>0</v>
      </c>
      <c r="N3116" s="1">
        <v>407.16</v>
      </c>
      <c r="O3116" s="1">
        <v>0</v>
      </c>
      <c r="P3116" s="1">
        <v>0</v>
      </c>
      <c r="Q3116" s="1">
        <v>0</v>
      </c>
      <c r="R3116" t="s">
        <v>14</v>
      </c>
      <c r="S3116" t="s">
        <v>15</v>
      </c>
    </row>
    <row r="3117" spans="1:19" x14ac:dyDescent="0.35">
      <c r="A3117">
        <v>55</v>
      </c>
      <c r="B3117">
        <v>125</v>
      </c>
      <c r="C3117" s="5">
        <f t="shared" si="48"/>
        <v>91066423.25</v>
      </c>
      <c r="D3117" s="1">
        <v>0</v>
      </c>
      <c r="E3117" s="1">
        <v>0</v>
      </c>
      <c r="F3117" s="1">
        <v>249497.05</v>
      </c>
      <c r="G3117" s="1">
        <v>179306.92</v>
      </c>
      <c r="H3117" s="1">
        <v>437107.81099999999</v>
      </c>
      <c r="I3117" s="1" t="s">
        <v>5</v>
      </c>
      <c r="J3117" s="1" t="s">
        <v>6</v>
      </c>
      <c r="K3117" s="1" t="s">
        <v>7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t="s">
        <v>14</v>
      </c>
      <c r="S3117" t="s">
        <v>15</v>
      </c>
    </row>
    <row r="3118" spans="1:19" x14ac:dyDescent="0.35">
      <c r="A3118">
        <v>55</v>
      </c>
      <c r="B3118">
        <v>127</v>
      </c>
      <c r="C3118" s="5">
        <f t="shared" si="48"/>
        <v>558307961.34499991</v>
      </c>
      <c r="D3118" s="1">
        <v>272927.25</v>
      </c>
      <c r="E3118" s="1">
        <v>174093.75</v>
      </c>
      <c r="F3118" s="1">
        <v>293190.31</v>
      </c>
      <c r="G3118" s="1">
        <v>381165.88</v>
      </c>
      <c r="H3118" s="1">
        <v>641312.17799999996</v>
      </c>
      <c r="I3118" s="1" t="s">
        <v>5</v>
      </c>
      <c r="J3118" s="1" t="s">
        <v>6</v>
      </c>
      <c r="K3118" s="1" t="s">
        <v>7</v>
      </c>
      <c r="L3118" s="1">
        <v>400441.91</v>
      </c>
      <c r="M3118" s="1">
        <v>129791.18</v>
      </c>
      <c r="N3118" s="1">
        <v>433260.20299999998</v>
      </c>
      <c r="O3118" s="1">
        <v>254113.867</v>
      </c>
      <c r="P3118" s="1">
        <v>157054.51</v>
      </c>
      <c r="Q3118" s="1">
        <v>0</v>
      </c>
      <c r="R3118" t="s">
        <v>14</v>
      </c>
      <c r="S3118" t="s">
        <v>15</v>
      </c>
    </row>
    <row r="3119" spans="1:19" x14ac:dyDescent="0.35">
      <c r="A3119">
        <v>55</v>
      </c>
      <c r="B3119">
        <v>129</v>
      </c>
      <c r="C3119" s="5">
        <f t="shared" si="48"/>
        <v>172102307.04999998</v>
      </c>
      <c r="D3119" s="1">
        <v>0</v>
      </c>
      <c r="E3119" s="1">
        <v>0</v>
      </c>
      <c r="F3119" s="1">
        <v>471513.17</v>
      </c>
      <c r="G3119" s="1">
        <v>74546.8</v>
      </c>
      <c r="H3119" s="1">
        <v>187464.068</v>
      </c>
      <c r="I3119" s="1" t="s">
        <v>5</v>
      </c>
      <c r="J3119" s="1" t="s">
        <v>6</v>
      </c>
      <c r="K3119" s="1" t="s">
        <v>7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t="s">
        <v>14</v>
      </c>
      <c r="S3119" t="s">
        <v>15</v>
      </c>
    </row>
    <row r="3120" spans="1:19" x14ac:dyDescent="0.35">
      <c r="A3120">
        <v>55</v>
      </c>
      <c r="B3120">
        <v>131</v>
      </c>
      <c r="C3120" s="5">
        <f t="shared" si="48"/>
        <v>962944574.97500002</v>
      </c>
      <c r="D3120" s="1">
        <v>670941.86</v>
      </c>
      <c r="E3120" s="1">
        <v>111003.09</v>
      </c>
      <c r="F3120" s="1">
        <v>136305.43</v>
      </c>
      <c r="G3120" s="1">
        <v>204434.30100000001</v>
      </c>
      <c r="H3120" s="1">
        <v>492399.027</v>
      </c>
      <c r="I3120" s="1" t="s">
        <v>5</v>
      </c>
      <c r="J3120" s="1" t="s">
        <v>6</v>
      </c>
      <c r="K3120" s="1" t="s">
        <v>7</v>
      </c>
      <c r="L3120" s="1">
        <v>649568.42000000004</v>
      </c>
      <c r="M3120" s="1">
        <v>307207.23</v>
      </c>
      <c r="N3120" s="1">
        <v>874181.375</v>
      </c>
      <c r="O3120" s="1">
        <v>325012.88099999999</v>
      </c>
      <c r="P3120" s="1">
        <v>193546.283</v>
      </c>
      <c r="Q3120" s="1">
        <v>0</v>
      </c>
      <c r="R3120" t="s">
        <v>14</v>
      </c>
      <c r="S3120" t="s">
        <v>15</v>
      </c>
    </row>
    <row r="3121" spans="1:19" x14ac:dyDescent="0.35">
      <c r="A3121">
        <v>55</v>
      </c>
      <c r="B3121">
        <v>133</v>
      </c>
      <c r="C3121" s="5">
        <f t="shared" si="48"/>
        <v>2976564867.2350001</v>
      </c>
      <c r="D3121" s="1">
        <v>147879.51999999999</v>
      </c>
      <c r="E3121" s="1">
        <v>0</v>
      </c>
      <c r="F3121" s="1">
        <v>0</v>
      </c>
      <c r="G3121" s="1">
        <v>87513.36</v>
      </c>
      <c r="H3121" s="1">
        <v>119905.534</v>
      </c>
      <c r="I3121" s="1" t="s">
        <v>5</v>
      </c>
      <c r="J3121" s="1" t="s">
        <v>6</v>
      </c>
      <c r="K3121" s="1" t="s">
        <v>7</v>
      </c>
      <c r="L3121" s="1">
        <v>3096664.13</v>
      </c>
      <c r="M3121" s="1">
        <v>660135.56000000006</v>
      </c>
      <c r="N3121" s="1">
        <v>4250293.0290000001</v>
      </c>
      <c r="O3121" s="1">
        <v>1481070.314</v>
      </c>
      <c r="P3121" s="1">
        <v>531921.745</v>
      </c>
      <c r="Q3121" s="1">
        <v>0</v>
      </c>
      <c r="R3121" t="s">
        <v>14</v>
      </c>
      <c r="S3121" t="s">
        <v>15</v>
      </c>
    </row>
    <row r="3122" spans="1:19" x14ac:dyDescent="0.35">
      <c r="A3122">
        <v>55</v>
      </c>
      <c r="B3122">
        <v>135</v>
      </c>
      <c r="C3122" s="5">
        <f t="shared" si="48"/>
        <v>255936978.72999999</v>
      </c>
      <c r="D3122" s="1">
        <v>0</v>
      </c>
      <c r="E3122" s="1">
        <v>155235.63</v>
      </c>
      <c r="F3122" s="1">
        <v>442423.46</v>
      </c>
      <c r="G3122" s="1">
        <v>288210.76</v>
      </c>
      <c r="H3122" s="1">
        <v>227418.54300000001</v>
      </c>
      <c r="I3122" s="1" t="s">
        <v>5</v>
      </c>
      <c r="J3122" s="1" t="s">
        <v>6</v>
      </c>
      <c r="K3122" s="1" t="s">
        <v>7</v>
      </c>
      <c r="L3122" s="1">
        <v>0</v>
      </c>
      <c r="M3122" s="1">
        <v>101980.76</v>
      </c>
      <c r="N3122" s="1">
        <v>156792.98199999999</v>
      </c>
      <c r="O3122" s="1">
        <v>75059.831999999995</v>
      </c>
      <c r="P3122" s="1">
        <v>45222.633999999998</v>
      </c>
      <c r="Q3122" s="1">
        <v>0</v>
      </c>
      <c r="R3122" t="s">
        <v>14</v>
      </c>
      <c r="S3122" t="s">
        <v>15</v>
      </c>
    </row>
    <row r="3123" spans="1:19" x14ac:dyDescent="0.35">
      <c r="A3123">
        <v>55</v>
      </c>
      <c r="B3123">
        <v>137</v>
      </c>
      <c r="C3123" s="5">
        <f t="shared" si="48"/>
        <v>171817242.04999998</v>
      </c>
      <c r="D3123" s="1">
        <v>267410.09999999998</v>
      </c>
      <c r="E3123" s="1">
        <v>0</v>
      </c>
      <c r="F3123" s="1">
        <v>203322.07</v>
      </c>
      <c r="G3123" s="1">
        <v>210571.11</v>
      </c>
      <c r="H3123" s="1">
        <v>254130.258</v>
      </c>
      <c r="I3123" s="1" t="s">
        <v>5</v>
      </c>
      <c r="J3123" s="1" t="s">
        <v>6</v>
      </c>
      <c r="K3123" s="1" t="s">
        <v>7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t="s">
        <v>14</v>
      </c>
      <c r="S3123" t="s">
        <v>15</v>
      </c>
    </row>
    <row r="3124" spans="1:19" x14ac:dyDescent="0.35">
      <c r="A3124">
        <v>55</v>
      </c>
      <c r="B3124">
        <v>139</v>
      </c>
      <c r="C3124" s="5">
        <f t="shared" si="48"/>
        <v>964318688.6500001</v>
      </c>
      <c r="D3124" s="1">
        <v>230895.26</v>
      </c>
      <c r="E3124" s="1">
        <v>436601.7</v>
      </c>
      <c r="F3124" s="1">
        <v>151136.35999999999</v>
      </c>
      <c r="G3124" s="1">
        <v>265070.33</v>
      </c>
      <c r="H3124" s="1">
        <v>292547.87900000002</v>
      </c>
      <c r="I3124" s="1" t="s">
        <v>5</v>
      </c>
      <c r="J3124" s="1" t="s">
        <v>6</v>
      </c>
      <c r="K3124" s="1" t="s">
        <v>7</v>
      </c>
      <c r="L3124" s="1">
        <v>1412822.23</v>
      </c>
      <c r="M3124" s="1">
        <v>324890.53999999998</v>
      </c>
      <c r="N3124" s="1">
        <v>522224.62</v>
      </c>
      <c r="O3124" s="1">
        <v>589139.48600000003</v>
      </c>
      <c r="P3124" s="1">
        <v>379563.261</v>
      </c>
      <c r="Q3124" s="1">
        <v>0</v>
      </c>
      <c r="R3124" t="s">
        <v>14</v>
      </c>
      <c r="S3124" t="s">
        <v>15</v>
      </c>
    </row>
    <row r="3125" spans="1:19" x14ac:dyDescent="0.35">
      <c r="A3125">
        <v>55</v>
      </c>
      <c r="B3125">
        <v>141</v>
      </c>
      <c r="C3125" s="5">
        <f t="shared" si="48"/>
        <v>241996458.905</v>
      </c>
      <c r="D3125" s="1">
        <v>0</v>
      </c>
      <c r="E3125" s="1">
        <v>0</v>
      </c>
      <c r="F3125" s="1">
        <v>303714.01</v>
      </c>
      <c r="G3125" s="1">
        <v>166242.93</v>
      </c>
      <c r="H3125" s="1">
        <v>429884.83</v>
      </c>
      <c r="I3125" s="1" t="s">
        <v>5</v>
      </c>
      <c r="J3125" s="1" t="s">
        <v>6</v>
      </c>
      <c r="K3125" s="1" t="s">
        <v>7</v>
      </c>
      <c r="L3125" s="1">
        <v>0</v>
      </c>
      <c r="M3125" s="1">
        <v>28226.04</v>
      </c>
      <c r="N3125" s="1">
        <v>331063.94699999999</v>
      </c>
      <c r="O3125" s="1">
        <v>208781.08499999999</v>
      </c>
      <c r="P3125" s="1">
        <v>141421.32399999999</v>
      </c>
      <c r="Q3125" s="1">
        <v>0</v>
      </c>
      <c r="R3125" t="s">
        <v>14</v>
      </c>
      <c r="S3125" t="s">
        <v>15</v>
      </c>
    </row>
    <row r="3126" spans="1:19" x14ac:dyDescent="0.35">
      <c r="A3126">
        <v>56</v>
      </c>
      <c r="B3126">
        <v>1</v>
      </c>
      <c r="C3126" s="5">
        <f t="shared" si="48"/>
        <v>326899692.17500001</v>
      </c>
      <c r="D3126" s="1">
        <v>580075.89</v>
      </c>
      <c r="E3126" s="1">
        <v>0</v>
      </c>
      <c r="F3126" s="1">
        <v>86810.49</v>
      </c>
      <c r="G3126" s="1">
        <v>101072.592</v>
      </c>
      <c r="H3126" s="1">
        <v>64496.315999999999</v>
      </c>
      <c r="I3126" s="1" t="s">
        <v>5</v>
      </c>
      <c r="J3126" s="1" t="s">
        <v>6</v>
      </c>
      <c r="K3126" s="1" t="s">
        <v>7</v>
      </c>
      <c r="L3126" s="1">
        <v>119383.84299999999</v>
      </c>
      <c r="M3126" s="1">
        <v>0</v>
      </c>
      <c r="N3126" s="1">
        <v>109345.372</v>
      </c>
      <c r="O3126" s="1">
        <v>92831.331999999995</v>
      </c>
      <c r="P3126" s="1">
        <v>79118.925000000003</v>
      </c>
      <c r="Q3126" s="1">
        <v>15.6</v>
      </c>
      <c r="R3126" t="s">
        <v>14</v>
      </c>
      <c r="S3126" t="s">
        <v>15</v>
      </c>
    </row>
    <row r="3127" spans="1:19" x14ac:dyDescent="0.35">
      <c r="A3127">
        <v>56</v>
      </c>
      <c r="B3127">
        <v>3</v>
      </c>
      <c r="C3127" s="5">
        <f t="shared" si="48"/>
        <v>85463116.625</v>
      </c>
      <c r="D3127" s="1">
        <v>0</v>
      </c>
      <c r="E3127" s="1">
        <v>0</v>
      </c>
      <c r="F3127" s="1">
        <v>234145.52499999999</v>
      </c>
      <c r="G3127" s="1">
        <v>22504.645</v>
      </c>
      <c r="H3127" s="1">
        <v>73487.035000000003</v>
      </c>
      <c r="I3127" s="1" t="s">
        <v>5</v>
      </c>
      <c r="J3127" s="1" t="s">
        <v>6</v>
      </c>
      <c r="K3127" s="1" t="s">
        <v>7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t="s">
        <v>14</v>
      </c>
      <c r="S3127" t="s">
        <v>15</v>
      </c>
    </row>
    <row r="3128" spans="1:19" x14ac:dyDescent="0.35">
      <c r="A3128">
        <v>56</v>
      </c>
      <c r="B3128">
        <v>5</v>
      </c>
      <c r="C3128" s="5">
        <f t="shared" si="48"/>
        <v>257204898.57499999</v>
      </c>
      <c r="D3128" s="1">
        <v>250103.579</v>
      </c>
      <c r="E3128" s="1">
        <v>0</v>
      </c>
      <c r="F3128" s="1">
        <v>202255.57199999999</v>
      </c>
      <c r="G3128" s="1">
        <v>107433.171</v>
      </c>
      <c r="H3128" s="1">
        <v>136426.71299999999</v>
      </c>
      <c r="I3128" s="1" t="s">
        <v>5</v>
      </c>
      <c r="J3128" s="1" t="s">
        <v>6</v>
      </c>
      <c r="K3128" s="1" t="s">
        <v>7</v>
      </c>
      <c r="L3128" s="1">
        <v>66339.327000000005</v>
      </c>
      <c r="M3128" s="1">
        <v>0</v>
      </c>
      <c r="N3128" s="1">
        <v>185972.47700000001</v>
      </c>
      <c r="O3128" s="1">
        <v>273621.72499999998</v>
      </c>
      <c r="P3128" s="1">
        <v>104986.57799999999</v>
      </c>
      <c r="Q3128" s="1">
        <v>9629.4369999999999</v>
      </c>
      <c r="R3128" t="s">
        <v>14</v>
      </c>
      <c r="S3128" t="s">
        <v>15</v>
      </c>
    </row>
    <row r="3129" spans="1:19" x14ac:dyDescent="0.35">
      <c r="A3129">
        <v>56</v>
      </c>
      <c r="B3129">
        <v>7</v>
      </c>
      <c r="C3129" s="5">
        <f t="shared" si="48"/>
        <v>421778080.88999999</v>
      </c>
      <c r="D3129" s="1">
        <v>875266.46600000001</v>
      </c>
      <c r="E3129" s="1">
        <v>0</v>
      </c>
      <c r="F3129" s="1">
        <v>144305.484</v>
      </c>
      <c r="G3129" s="1">
        <v>182794.95499999999</v>
      </c>
      <c r="H3129" s="1">
        <v>69801.175000000003</v>
      </c>
      <c r="I3129" s="1" t="s">
        <v>5</v>
      </c>
      <c r="J3129" s="1" t="s">
        <v>6</v>
      </c>
      <c r="K3129" s="1" t="s">
        <v>7</v>
      </c>
      <c r="L3129" s="1">
        <v>80168.096000000005</v>
      </c>
      <c r="M3129" s="1">
        <v>0</v>
      </c>
      <c r="N3129" s="1">
        <v>55816.34</v>
      </c>
      <c r="O3129" s="1">
        <v>4300.6499999999996</v>
      </c>
      <c r="P3129" s="1">
        <v>21907.484</v>
      </c>
      <c r="Q3129" s="1">
        <v>814.31899999999996</v>
      </c>
      <c r="R3129" t="s">
        <v>14</v>
      </c>
      <c r="S3129" t="s">
        <v>15</v>
      </c>
    </row>
    <row r="3130" spans="1:19" x14ac:dyDescent="0.35">
      <c r="A3130">
        <v>56</v>
      </c>
      <c r="B3130">
        <v>9</v>
      </c>
      <c r="C3130" s="5">
        <f t="shared" si="48"/>
        <v>256548803.77500001</v>
      </c>
      <c r="D3130" s="1">
        <v>462073.82400000002</v>
      </c>
      <c r="E3130" s="1">
        <v>0</v>
      </c>
      <c r="F3130" s="1">
        <v>149390.13500000001</v>
      </c>
      <c r="G3130" s="1">
        <v>0</v>
      </c>
      <c r="H3130" s="1">
        <v>116689.807</v>
      </c>
      <c r="I3130" s="1" t="s">
        <v>5</v>
      </c>
      <c r="J3130" s="1" t="s">
        <v>6</v>
      </c>
      <c r="K3130" s="1" t="s">
        <v>7</v>
      </c>
      <c r="L3130" s="1">
        <v>36944.817999999999</v>
      </c>
      <c r="M3130" s="1">
        <v>0</v>
      </c>
      <c r="N3130" s="1">
        <v>54464.658000000003</v>
      </c>
      <c r="O3130" s="1">
        <v>15330.965</v>
      </c>
      <c r="P3130" s="1">
        <v>20240.276000000002</v>
      </c>
      <c r="Q3130" s="1">
        <v>2076.85</v>
      </c>
      <c r="R3130" t="s">
        <v>14</v>
      </c>
      <c r="S3130" t="s">
        <v>15</v>
      </c>
    </row>
    <row r="3131" spans="1:19" x14ac:dyDescent="0.35">
      <c r="A3131">
        <v>56</v>
      </c>
      <c r="B3131">
        <v>11</v>
      </c>
      <c r="C3131" s="5">
        <f t="shared" si="48"/>
        <v>129484580.74000001</v>
      </c>
      <c r="D3131" s="1">
        <v>297802.45600000001</v>
      </c>
      <c r="E3131" s="1">
        <v>0</v>
      </c>
      <c r="F3131" s="1">
        <v>56949.82</v>
      </c>
      <c r="G3131" s="1">
        <v>17998.774000000001</v>
      </c>
      <c r="H3131" s="1">
        <v>146904.23000000001</v>
      </c>
      <c r="I3131" s="1" t="s">
        <v>5</v>
      </c>
      <c r="J3131" s="1" t="s">
        <v>6</v>
      </c>
      <c r="K3131" s="1" t="s">
        <v>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t="s">
        <v>14</v>
      </c>
      <c r="S3131" t="s">
        <v>15</v>
      </c>
    </row>
    <row r="3132" spans="1:19" x14ac:dyDescent="0.35">
      <c r="A3132">
        <v>56</v>
      </c>
      <c r="B3132">
        <v>13</v>
      </c>
      <c r="C3132" s="5">
        <f t="shared" si="48"/>
        <v>274910829.21000004</v>
      </c>
      <c r="D3132" s="1">
        <v>0</v>
      </c>
      <c r="E3132" s="1">
        <v>0</v>
      </c>
      <c r="F3132" s="1">
        <v>582530.41</v>
      </c>
      <c r="G3132" s="1">
        <v>55284.235000000001</v>
      </c>
      <c r="H3132" s="1">
        <v>239669.72399999999</v>
      </c>
      <c r="I3132" s="1" t="s">
        <v>5</v>
      </c>
      <c r="J3132" s="1" t="s">
        <v>6</v>
      </c>
      <c r="K3132" s="1" t="s">
        <v>7</v>
      </c>
      <c r="L3132" s="1">
        <v>0</v>
      </c>
      <c r="M3132" s="1">
        <v>0</v>
      </c>
      <c r="N3132" s="1">
        <v>170649.94399999999</v>
      </c>
      <c r="O3132" s="1">
        <v>29868.047999999999</v>
      </c>
      <c r="P3132" s="1">
        <v>76342.179999999993</v>
      </c>
      <c r="Q3132" s="1">
        <v>2496.2150000000001</v>
      </c>
      <c r="R3132" t="s">
        <v>14</v>
      </c>
      <c r="S3132" t="s">
        <v>15</v>
      </c>
    </row>
    <row r="3133" spans="1:19" x14ac:dyDescent="0.35">
      <c r="A3133">
        <v>56</v>
      </c>
      <c r="B3133">
        <v>15</v>
      </c>
      <c r="C3133" s="5">
        <f t="shared" si="48"/>
        <v>93985045.375000015</v>
      </c>
      <c r="D3133" s="1">
        <v>0</v>
      </c>
      <c r="E3133" s="1">
        <v>0</v>
      </c>
      <c r="F3133" s="1">
        <v>191769.54500000001</v>
      </c>
      <c r="G3133" s="1">
        <v>0</v>
      </c>
      <c r="H3133" s="1">
        <v>45766.243999999999</v>
      </c>
      <c r="I3133" s="1" t="s">
        <v>5</v>
      </c>
      <c r="J3133" s="1" t="s">
        <v>6</v>
      </c>
      <c r="K3133" s="1" t="s">
        <v>7</v>
      </c>
      <c r="L3133" s="1">
        <v>0</v>
      </c>
      <c r="M3133" s="1">
        <v>0</v>
      </c>
      <c r="N3133" s="1">
        <v>65723.73</v>
      </c>
      <c r="O3133" s="1">
        <v>12180.915999999999</v>
      </c>
      <c r="P3133" s="1">
        <v>16713.223999999998</v>
      </c>
      <c r="Q3133" s="1">
        <v>104.544</v>
      </c>
      <c r="R3133" t="s">
        <v>14</v>
      </c>
      <c r="S3133" t="s">
        <v>15</v>
      </c>
    </row>
    <row r="3134" spans="1:19" x14ac:dyDescent="0.35">
      <c r="A3134">
        <v>56</v>
      </c>
      <c r="B3134">
        <v>17</v>
      </c>
      <c r="C3134" s="5">
        <f t="shared" si="48"/>
        <v>48913738.694999993</v>
      </c>
      <c r="D3134" s="1">
        <v>0</v>
      </c>
      <c r="E3134" s="1">
        <v>0</v>
      </c>
      <c r="F3134" s="1">
        <v>134010.24299999999</v>
      </c>
      <c r="G3134" s="1">
        <v>0</v>
      </c>
      <c r="H3134" s="1">
        <v>9666.2829999999994</v>
      </c>
      <c r="I3134" s="1" t="s">
        <v>5</v>
      </c>
      <c r="J3134" s="1" t="s">
        <v>6</v>
      </c>
      <c r="K3134" s="1" t="s">
        <v>7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t="s">
        <v>14</v>
      </c>
      <c r="S3134" t="s">
        <v>15</v>
      </c>
    </row>
    <row r="3135" spans="1:19" x14ac:dyDescent="0.35">
      <c r="A3135">
        <v>56</v>
      </c>
      <c r="B3135">
        <v>19</v>
      </c>
      <c r="C3135" s="5">
        <f t="shared" si="48"/>
        <v>161498613.57500002</v>
      </c>
      <c r="D3135" s="1">
        <v>368204.84700000001</v>
      </c>
      <c r="E3135" s="1">
        <v>0</v>
      </c>
      <c r="F3135" s="1">
        <v>74257.107999999993</v>
      </c>
      <c r="G3135" s="1">
        <v>30507.329000000002</v>
      </c>
      <c r="H3135" s="1">
        <v>37380.17</v>
      </c>
      <c r="I3135" s="1" t="s">
        <v>5</v>
      </c>
      <c r="J3135" s="1" t="s">
        <v>6</v>
      </c>
      <c r="K3135" s="1" t="s">
        <v>7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t="s">
        <v>14</v>
      </c>
      <c r="S3135" t="s">
        <v>15</v>
      </c>
    </row>
    <row r="3136" spans="1:19" x14ac:dyDescent="0.35">
      <c r="A3136">
        <v>56</v>
      </c>
      <c r="B3136">
        <v>21</v>
      </c>
      <c r="C3136" s="5">
        <f t="shared" si="48"/>
        <v>763883896.08000004</v>
      </c>
      <c r="D3136" s="1">
        <v>845163.52300000004</v>
      </c>
      <c r="E3136" s="1">
        <v>0</v>
      </c>
      <c r="F3136" s="1">
        <v>99609.187999999995</v>
      </c>
      <c r="G3136" s="1">
        <v>0</v>
      </c>
      <c r="H3136" s="1">
        <v>116618.44899999999</v>
      </c>
      <c r="I3136" s="1" t="s">
        <v>5</v>
      </c>
      <c r="J3136" s="1" t="s">
        <v>6</v>
      </c>
      <c r="K3136" s="1" t="s">
        <v>7</v>
      </c>
      <c r="L3136" s="1">
        <v>522548.91700000002</v>
      </c>
      <c r="M3136" s="1">
        <v>0</v>
      </c>
      <c r="N3136" s="1">
        <v>625510.96400000004</v>
      </c>
      <c r="O3136" s="1">
        <v>250167.62599999999</v>
      </c>
      <c r="P3136" s="1">
        <v>245702.285</v>
      </c>
      <c r="Q3136" s="1">
        <v>45232.182000000001</v>
      </c>
      <c r="R3136" t="s">
        <v>14</v>
      </c>
      <c r="S3136" t="s">
        <v>15</v>
      </c>
    </row>
    <row r="3137" spans="1:19" x14ac:dyDescent="0.35">
      <c r="A3137">
        <v>56</v>
      </c>
      <c r="B3137">
        <v>23</v>
      </c>
      <c r="C3137" s="5">
        <f t="shared" si="48"/>
        <v>164002747.54000002</v>
      </c>
      <c r="D3137" s="1">
        <v>0</v>
      </c>
      <c r="E3137" s="1">
        <v>0</v>
      </c>
      <c r="F3137" s="1">
        <v>449322.59600000002</v>
      </c>
      <c r="G3137" s="1">
        <v>83285.737999999998</v>
      </c>
      <c r="H3137" s="1">
        <v>38250.430999999997</v>
      </c>
      <c r="I3137" s="1" t="s">
        <v>5</v>
      </c>
      <c r="J3137" s="1" t="s">
        <v>6</v>
      </c>
      <c r="K3137" s="1" t="s">
        <v>7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t="s">
        <v>14</v>
      </c>
      <c r="S3137" t="s">
        <v>15</v>
      </c>
    </row>
    <row r="3138" spans="1:19" x14ac:dyDescent="0.35">
      <c r="A3138">
        <v>56</v>
      </c>
      <c r="B3138">
        <v>25</v>
      </c>
      <c r="C3138" s="5">
        <f t="shared" si="48"/>
        <v>372130121.33499998</v>
      </c>
      <c r="D3138" s="1">
        <v>169088.86199999999</v>
      </c>
      <c r="E3138" s="1">
        <v>0</v>
      </c>
      <c r="F3138" s="1">
        <v>262683.71399999998</v>
      </c>
      <c r="G3138" s="1">
        <v>99708.653999999995</v>
      </c>
      <c r="H3138" s="1">
        <v>33646.262000000002</v>
      </c>
      <c r="I3138" s="1" t="s">
        <v>5</v>
      </c>
      <c r="J3138" s="1" t="s">
        <v>6</v>
      </c>
      <c r="K3138" s="1" t="s">
        <v>7</v>
      </c>
      <c r="L3138" s="1">
        <v>155578</v>
      </c>
      <c r="M3138" s="1">
        <v>34594.6</v>
      </c>
      <c r="N3138" s="1">
        <v>397589.40299999999</v>
      </c>
      <c r="O3138" s="1">
        <v>373674.89</v>
      </c>
      <c r="P3138" s="1">
        <v>176951.36799999999</v>
      </c>
      <c r="Q3138" s="1">
        <v>30059.488000000001</v>
      </c>
      <c r="R3138" t="s">
        <v>14</v>
      </c>
      <c r="S3138" t="s">
        <v>15</v>
      </c>
    </row>
    <row r="3139" spans="1:19" x14ac:dyDescent="0.35">
      <c r="A3139">
        <v>56</v>
      </c>
      <c r="B3139">
        <v>27</v>
      </c>
      <c r="C3139" s="5">
        <f t="shared" si="48"/>
        <v>74940167.719999999</v>
      </c>
      <c r="D3139" s="1">
        <v>0</v>
      </c>
      <c r="E3139" s="1">
        <v>0</v>
      </c>
      <c r="F3139" s="1">
        <v>205315.52799999999</v>
      </c>
      <c r="G3139" s="1">
        <v>0</v>
      </c>
      <c r="H3139" s="1">
        <v>9664.2919999999995</v>
      </c>
      <c r="I3139" s="1" t="s">
        <v>5</v>
      </c>
      <c r="J3139" s="1" t="s">
        <v>6</v>
      </c>
      <c r="K3139" s="1" t="s">
        <v>7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t="s">
        <v>14</v>
      </c>
      <c r="S3139" t="s">
        <v>15</v>
      </c>
    </row>
    <row r="3140" spans="1:19" x14ac:dyDescent="0.35">
      <c r="A3140">
        <v>56</v>
      </c>
      <c r="B3140">
        <v>29</v>
      </c>
      <c r="C3140" s="5">
        <f t="shared" ref="C3140:C3148" si="49">SUM(D3140,F3140,L3140:N3140) * 365</f>
        <v>178923722.33500001</v>
      </c>
      <c r="D3140" s="1">
        <v>0</v>
      </c>
      <c r="E3140" s="1">
        <v>0</v>
      </c>
      <c r="F3140" s="1">
        <v>364469.83600000001</v>
      </c>
      <c r="G3140" s="1">
        <v>184150.17199999999</v>
      </c>
      <c r="H3140" s="1">
        <v>98737.244000000006</v>
      </c>
      <c r="I3140" s="1" t="s">
        <v>5</v>
      </c>
      <c r="J3140" s="1" t="s">
        <v>6</v>
      </c>
      <c r="K3140" s="1" t="s">
        <v>7</v>
      </c>
      <c r="L3140" s="1">
        <v>0</v>
      </c>
      <c r="M3140" s="1">
        <v>0</v>
      </c>
      <c r="N3140" s="1">
        <v>125732.143</v>
      </c>
      <c r="O3140" s="1">
        <v>19175.343000000001</v>
      </c>
      <c r="P3140" s="1">
        <v>71910.088000000003</v>
      </c>
      <c r="Q3140" s="1">
        <v>827.04399999999998</v>
      </c>
      <c r="R3140" t="s">
        <v>14</v>
      </c>
      <c r="S3140" t="s">
        <v>15</v>
      </c>
    </row>
    <row r="3141" spans="1:19" x14ac:dyDescent="0.35">
      <c r="A3141">
        <v>56</v>
      </c>
      <c r="B3141">
        <v>31</v>
      </c>
      <c r="C3141" s="5">
        <f t="shared" si="49"/>
        <v>224453678.16000003</v>
      </c>
      <c r="D3141" s="1">
        <v>571907.14899999998</v>
      </c>
      <c r="E3141" s="1">
        <v>0</v>
      </c>
      <c r="F3141" s="1">
        <v>43034.434999999998</v>
      </c>
      <c r="G3141" s="1">
        <v>24678.345000000001</v>
      </c>
      <c r="H3141" s="1">
        <v>33453.534</v>
      </c>
      <c r="I3141" s="1" t="s">
        <v>5</v>
      </c>
      <c r="J3141" s="1" t="s">
        <v>6</v>
      </c>
      <c r="K3141" s="1" t="s">
        <v>7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t="s">
        <v>14</v>
      </c>
      <c r="S3141" t="s">
        <v>15</v>
      </c>
    </row>
    <row r="3142" spans="1:19" x14ac:dyDescent="0.35">
      <c r="A3142">
        <v>56</v>
      </c>
      <c r="B3142">
        <v>33</v>
      </c>
      <c r="C3142" s="5">
        <f t="shared" si="49"/>
        <v>161802104.87</v>
      </c>
      <c r="D3142" s="1">
        <v>209864.78</v>
      </c>
      <c r="E3142" s="1">
        <v>0</v>
      </c>
      <c r="F3142" s="1">
        <v>53085.784</v>
      </c>
      <c r="G3142" s="1">
        <v>0</v>
      </c>
      <c r="H3142" s="1">
        <v>109798.345</v>
      </c>
      <c r="I3142" s="1" t="s">
        <v>5</v>
      </c>
      <c r="J3142" s="1" t="s">
        <v>6</v>
      </c>
      <c r="K3142" s="1" t="s">
        <v>7</v>
      </c>
      <c r="L3142" s="1">
        <v>90133.721999999994</v>
      </c>
      <c r="M3142" s="1">
        <v>0</v>
      </c>
      <c r="N3142" s="1">
        <v>90209.152000000002</v>
      </c>
      <c r="O3142" s="1">
        <v>65562.52</v>
      </c>
      <c r="P3142" s="1">
        <v>62861.932999999997</v>
      </c>
      <c r="Q3142" s="1">
        <v>19542.490000000002</v>
      </c>
      <c r="R3142" t="s">
        <v>14</v>
      </c>
      <c r="S3142" t="s">
        <v>15</v>
      </c>
    </row>
    <row r="3143" spans="1:19" x14ac:dyDescent="0.35">
      <c r="A3143">
        <v>56</v>
      </c>
      <c r="B3143">
        <v>35</v>
      </c>
      <c r="C3143" s="5">
        <f t="shared" si="49"/>
        <v>86349633.004999995</v>
      </c>
      <c r="D3143" s="1">
        <v>0</v>
      </c>
      <c r="E3143" s="1">
        <v>0</v>
      </c>
      <c r="F3143" s="1">
        <v>236574.337</v>
      </c>
      <c r="G3143" s="1">
        <v>66475.555999999997</v>
      </c>
      <c r="H3143" s="1">
        <v>122489.274</v>
      </c>
      <c r="I3143" s="1" t="s">
        <v>5</v>
      </c>
      <c r="J3143" s="1" t="s">
        <v>6</v>
      </c>
      <c r="K3143" s="1" t="s">
        <v>7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t="s">
        <v>14</v>
      </c>
      <c r="S3143" t="s">
        <v>15</v>
      </c>
    </row>
    <row r="3144" spans="1:19" x14ac:dyDescent="0.35">
      <c r="A3144">
        <v>56</v>
      </c>
      <c r="B3144">
        <v>37</v>
      </c>
      <c r="C3144" s="5">
        <f t="shared" si="49"/>
        <v>806395397.17000008</v>
      </c>
      <c r="D3144" s="1">
        <v>1619415.9140000001</v>
      </c>
      <c r="E3144" s="1">
        <v>0</v>
      </c>
      <c r="F3144" s="1">
        <v>137505.935</v>
      </c>
      <c r="G3144" s="1">
        <v>74496.755999999994</v>
      </c>
      <c r="H3144" s="1">
        <v>185109.16899999999</v>
      </c>
      <c r="I3144" s="1" t="s">
        <v>5</v>
      </c>
      <c r="J3144" s="1" t="s">
        <v>6</v>
      </c>
      <c r="K3144" s="1" t="s">
        <v>7</v>
      </c>
      <c r="L3144" s="1">
        <v>317654.26699999999</v>
      </c>
      <c r="M3144" s="1">
        <v>0</v>
      </c>
      <c r="N3144" s="1">
        <v>134726.342</v>
      </c>
      <c r="O3144" s="1">
        <v>148353.09099999999</v>
      </c>
      <c r="P3144" s="1">
        <v>118850.802</v>
      </c>
      <c r="Q3144" s="1">
        <v>12665.353999999999</v>
      </c>
      <c r="R3144" t="s">
        <v>14</v>
      </c>
      <c r="S3144" t="s">
        <v>15</v>
      </c>
    </row>
    <row r="3145" spans="1:19" x14ac:dyDescent="0.35">
      <c r="A3145">
        <v>56</v>
      </c>
      <c r="B3145">
        <v>39</v>
      </c>
      <c r="C3145" s="5">
        <f t="shared" si="49"/>
        <v>177386144.13999999</v>
      </c>
      <c r="D3145" s="1">
        <v>0</v>
      </c>
      <c r="E3145" s="1">
        <v>0</v>
      </c>
      <c r="F3145" s="1">
        <v>364155.93599999999</v>
      </c>
      <c r="G3145" s="1">
        <v>265084.13400000002</v>
      </c>
      <c r="H3145" s="1">
        <v>89073.339000000007</v>
      </c>
      <c r="I3145" s="1" t="s">
        <v>5</v>
      </c>
      <c r="J3145" s="1" t="s">
        <v>6</v>
      </c>
      <c r="K3145" s="1" t="s">
        <v>7</v>
      </c>
      <c r="L3145" s="1">
        <v>0</v>
      </c>
      <c r="M3145" s="1">
        <v>0</v>
      </c>
      <c r="N3145" s="1">
        <v>121833.5</v>
      </c>
      <c r="O3145" s="1">
        <v>10934.596</v>
      </c>
      <c r="P3145" s="1">
        <v>44192.879000000001</v>
      </c>
      <c r="Q3145" s="1">
        <v>11544.165999999999</v>
      </c>
      <c r="R3145" t="s">
        <v>14</v>
      </c>
      <c r="S3145" t="s">
        <v>15</v>
      </c>
    </row>
    <row r="3146" spans="1:19" x14ac:dyDescent="0.35">
      <c r="A3146">
        <v>56</v>
      </c>
      <c r="B3146">
        <v>41</v>
      </c>
      <c r="C3146" s="5">
        <f t="shared" si="49"/>
        <v>264552896.44</v>
      </c>
      <c r="D3146" s="1">
        <v>632777.89</v>
      </c>
      <c r="E3146" s="1">
        <v>0</v>
      </c>
      <c r="F3146" s="1">
        <v>0</v>
      </c>
      <c r="G3146" s="1">
        <v>114749.71400000001</v>
      </c>
      <c r="H3146" s="1">
        <v>62902.239999999998</v>
      </c>
      <c r="I3146" s="1" t="s">
        <v>5</v>
      </c>
      <c r="J3146" s="1" t="s">
        <v>6</v>
      </c>
      <c r="K3146" s="1" t="s">
        <v>7</v>
      </c>
      <c r="L3146" s="1">
        <v>73455.100000000006</v>
      </c>
      <c r="M3146" s="1">
        <v>0</v>
      </c>
      <c r="N3146" s="1">
        <v>18569.466</v>
      </c>
      <c r="O3146" s="1">
        <v>51297.976999999999</v>
      </c>
      <c r="P3146" s="1">
        <v>25857.196</v>
      </c>
      <c r="Q3146" s="1">
        <v>4612.59</v>
      </c>
      <c r="R3146" t="s">
        <v>14</v>
      </c>
      <c r="S3146" t="s">
        <v>15</v>
      </c>
    </row>
    <row r="3147" spans="1:19" x14ac:dyDescent="0.35">
      <c r="A3147">
        <v>56</v>
      </c>
      <c r="B3147">
        <v>43</v>
      </c>
      <c r="C3147" s="5">
        <f t="shared" si="49"/>
        <v>45600236.210000001</v>
      </c>
      <c r="D3147" s="1">
        <v>0</v>
      </c>
      <c r="E3147" s="1">
        <v>0</v>
      </c>
      <c r="F3147" s="1">
        <v>104610.697</v>
      </c>
      <c r="G3147" s="1">
        <v>1360.3150000000001</v>
      </c>
      <c r="H3147" s="1">
        <v>23740.981</v>
      </c>
      <c r="I3147" s="1" t="s">
        <v>5</v>
      </c>
      <c r="J3147" s="1" t="s">
        <v>6</v>
      </c>
      <c r="K3147" s="1" t="s">
        <v>7</v>
      </c>
      <c r="L3147" s="1">
        <v>0</v>
      </c>
      <c r="M3147" s="1">
        <v>0</v>
      </c>
      <c r="N3147" s="1">
        <v>20321.456999999999</v>
      </c>
      <c r="O3147" s="1">
        <v>7601.9610000000002</v>
      </c>
      <c r="P3147" s="1">
        <v>16164.72</v>
      </c>
      <c r="Q3147" s="1">
        <v>2712.2170000000001</v>
      </c>
      <c r="R3147" t="s">
        <v>14</v>
      </c>
      <c r="S3147" t="s">
        <v>15</v>
      </c>
    </row>
    <row r="3148" spans="1:19" x14ac:dyDescent="0.35">
      <c r="A3148">
        <v>56</v>
      </c>
      <c r="B3148">
        <v>45</v>
      </c>
      <c r="C3148" s="5">
        <f t="shared" si="49"/>
        <v>51002873.135000005</v>
      </c>
      <c r="D3148" s="1">
        <v>0</v>
      </c>
      <c r="E3148" s="1">
        <v>0</v>
      </c>
      <c r="F3148" s="1">
        <v>139733.899</v>
      </c>
      <c r="G3148" s="1">
        <v>36277.760000000002</v>
      </c>
      <c r="H3148" s="1">
        <v>16289.88</v>
      </c>
      <c r="I3148" s="1" t="s">
        <v>5</v>
      </c>
      <c r="J3148" s="1" t="s">
        <v>6</v>
      </c>
      <c r="K3148" s="1" t="s">
        <v>7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t="s">
        <v>14</v>
      </c>
      <c r="S314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32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16</v>
      </c>
    </row>
    <row r="8" spans="1:1" x14ac:dyDescent="0.35">
      <c r="A8" t="s">
        <v>26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17</v>
      </c>
    </row>
    <row r="15" spans="1:1" x14ac:dyDescent="0.35">
      <c r="A15" t="s">
        <v>18</v>
      </c>
    </row>
    <row r="16" spans="1:1" x14ac:dyDescent="0.35">
      <c r="A16" t="s">
        <v>33</v>
      </c>
    </row>
    <row r="17" spans="1:1" x14ac:dyDescent="0.35">
      <c r="A17" t="s">
        <v>19</v>
      </c>
    </row>
    <row r="18" spans="1:1" x14ac:dyDescent="0.35">
      <c r="A1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VM2County</vt:lpstr>
      <vt:lpstr>SQL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Pate, Zach</cp:lastModifiedBy>
  <dcterms:created xsi:type="dcterms:W3CDTF">2016-02-26T19:18:17Z</dcterms:created>
  <dcterms:modified xsi:type="dcterms:W3CDTF">2023-11-20T15:31:14Z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2023-11-20T15:27:06Z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f31b2308-e94e-46d9-88cc-1d4f092e5236</vt:lpwstr>
  </property>
  <property fmtid="{D5CDD505-2E9C-101B-9397-08002B2CF9AE}" pid="8" name="MSIP_Label_ea60d57e-af5b-4752-ac57-3e4f28ca11dc_ContentBits">
    <vt:lpwstr>0</vt:lpwstr>
  </property>
</Properties>
</file>