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16 to 2020\"/>
    </mc:Choice>
  </mc:AlternateContent>
  <xr:revisionPtr revIDLastSave="0" documentId="13_ncr:1_{9EB448DA-950A-46D2-B575-17ED51E16AE4}" xr6:coauthVersionLast="47" xr6:coauthVersionMax="47" xr10:uidLastSave="{00000000-0000-0000-0000-000000000000}"/>
  <bookViews>
    <workbookView xWindow="57480" yWindow="-165" windowWidth="29040" windowHeight="15840" xr2:uid="{00000000-000D-0000-FFFF-FFFF00000000}"/>
  </bookViews>
  <sheets>
    <sheet name="VM2County" sheetId="5" r:id="rId1"/>
    <sheet name="SQ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" i="5"/>
</calcChain>
</file>

<file path=xl/sharedStrings.xml><?xml version="1.0" encoding="utf-8"?>
<sst xmlns="http://schemas.openxmlformats.org/spreadsheetml/2006/main" count="15753" uniqueCount="38">
  <si>
    <t>RINT</t>
  </si>
  <si>
    <t>ROFE</t>
  </si>
  <si>
    <t>ROPA</t>
  </si>
  <si>
    <t>RmART</t>
  </si>
  <si>
    <t>RMCOLL</t>
  </si>
  <si>
    <t>RmCOLL</t>
  </si>
  <si>
    <t>RLOC</t>
  </si>
  <si>
    <t>RTOT</t>
  </si>
  <si>
    <t>UINT</t>
  </si>
  <si>
    <t>UOFE</t>
  </si>
  <si>
    <t>UOPA</t>
  </si>
  <si>
    <t>UmART</t>
  </si>
  <si>
    <t>UMCOLL</t>
  </si>
  <si>
    <t>UmCOLL</t>
  </si>
  <si>
    <t>ULOC</t>
  </si>
  <si>
    <t>UTOT</t>
  </si>
  <si>
    <t>'RmCOLL' as RmCOLL, 'RLOC' as RLOC, 'RTOT' as RTOT,</t>
  </si>
  <si>
    <t>'ULOC' as ULOC, 'UTOT' as UTOT</t>
  </si>
  <si>
    <t>from [dbo].[HPMS_Full_Extract]</t>
  </si>
  <si>
    <t>group by State_Cd, county_cd</t>
  </si>
  <si>
    <t>order by State_Cd, county_cd</t>
  </si>
  <si>
    <t>sum(case when fsystem_cd=1 and urban_cd=99999 then (End_Point-Begin_Point)*aadt else 0 end) as RINT,</t>
  </si>
  <si>
    <t>sum(case when fsystem_cd=2 and urban_cd=99999 then (End_Point-Begin_Point)*aadt else 0 end) as ROFE,</t>
  </si>
  <si>
    <t>sum(case when fsystem_cd=3 and urban_cd=99999 then (End_Point-Begin_Point)*aadt else 0 end) as ROPA,</t>
  </si>
  <si>
    <t>sum(case when fsystem_cd=4 and urban_cd=99999 then (End_Point-Begin_Point)*aadt else 0 end) as RmART,</t>
  </si>
  <si>
    <t>sum(case when fsystem_cd=5 and urban_cd=99999 then (End_Point-Begin_Point)*aadt else 0 end) as RMCOLL,</t>
  </si>
  <si>
    <t>sum(case when fsystem_cd=1 and urban_cd&gt;0 and urban_cd&lt;99999 then (End_Point-Begin_Point)*aadt else 0 end) as UINT,</t>
  </si>
  <si>
    <t>sum(case when fsystem_cd=2 and urban_cd&gt;0 and urban_cd&lt;99999 then (End_Point-Begin_Point)*aadt else 0 end) as UOFE,</t>
  </si>
  <si>
    <t>sum(case when fsystem_cd=3 and urban_cd&gt;0 and urban_cd&lt;99999 then (End_Point-Begin_Point)*aadt else 0 end) as UOPA,</t>
  </si>
  <si>
    <t>sum(case when fsystem_cd=4 and urban_cd&gt;0 and urban_cd&lt;99999 then (End_Point-Begin_Point)*aadt else 0 end) as UmART,</t>
  </si>
  <si>
    <t>sum(case when fsystem_cd=5 and urban_cd&gt;0 and urban_cd&lt;99999 then (End_Point-Begin_Point)*aadt else 0 end) as UMCOLL,</t>
  </si>
  <si>
    <t>sum(case when fsystem_cd=6 and urban_cd&gt;0 and urban_cd&lt;99999 then (End_Point-Begin_Point)*aadt else 0 end) as UmCOLL,</t>
  </si>
  <si>
    <t>select state_cd as STATE, [COUNTY_CD] as COUNTY,</t>
  </si>
  <si>
    <t>STATE</t>
  </si>
  <si>
    <t>COUNTY</t>
  </si>
  <si>
    <t>where facility_type in(1,2) and [Record_Year]='2018' and [DateKeyID]=36 and county_cd is not null</t>
  </si>
  <si>
    <t>2018 VM-2 (daily not annual) VMT by County.</t>
  </si>
  <si>
    <t>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</si>
</sst>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45"/>
  <sheetViews>
    <sheetView tabSelected="1" topLeftCell="A3112" workbookViewId="0">
      <selection activeCell="C3" sqref="A3:C3145"/>
    </sheetView>
  </sheetViews>
  <sheetFormatPr defaultRowHeight="14.5" x14ac:dyDescent="0.35"/>
  <cols>
    <col min="1" max="1" width="7.6328125" customWidth="1"/>
    <col min="2" max="2" width="10" customWidth="1"/>
    <col min="3" max="3" width="17.1796875" bestFit="1" customWidth="1"/>
    <col min="4" max="4" width="10.36328125" style="1" customWidth="1"/>
    <col min="5" max="5" width="11.1796875" style="1" customWidth="1"/>
    <col min="6" max="6" width="11.90625" style="1" customWidth="1"/>
    <col min="7" max="8" width="12.54296875" style="1" bestFit="1" customWidth="1"/>
    <col min="9" max="9" width="8.90625" style="1"/>
    <col min="10" max="10" width="7" style="1" customWidth="1"/>
    <col min="11" max="11" width="7.1796875" style="1" customWidth="1"/>
    <col min="12" max="12" width="12" style="1" customWidth="1"/>
    <col min="13" max="13" width="10.36328125" style="1" customWidth="1"/>
    <col min="14" max="14" width="11.90625" style="1" customWidth="1"/>
    <col min="15" max="16" width="11.6328125" style="1" customWidth="1"/>
    <col min="17" max="17" width="11.36328125" style="1" customWidth="1"/>
    <col min="18" max="18" width="6.54296875" customWidth="1"/>
    <col min="19" max="19" width="6.36328125" customWidth="1"/>
  </cols>
  <sheetData>
    <row r="1" spans="1:19" ht="23.4" customHeight="1" x14ac:dyDescent="0.35">
      <c r="A1" s="4" t="s">
        <v>36</v>
      </c>
    </row>
    <row r="2" spans="1:19" s="2" customFormat="1" x14ac:dyDescent="0.35">
      <c r="A2" s="2" t="s">
        <v>33</v>
      </c>
      <c r="B2" s="2" t="s">
        <v>34</v>
      </c>
      <c r="C2" s="2" t="s">
        <v>37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2" t="s">
        <v>14</v>
      </c>
      <c r="S2" s="2" t="s">
        <v>15</v>
      </c>
    </row>
    <row r="3" spans="1:19" x14ac:dyDescent="0.35">
      <c r="A3">
        <v>1</v>
      </c>
      <c r="B3">
        <v>1</v>
      </c>
      <c r="C3" s="5">
        <f>SUM(D3,F3,L3:N3)*365</f>
        <v>383707574.95000005</v>
      </c>
      <c r="D3" s="1">
        <v>597749.84400000004</v>
      </c>
      <c r="E3" s="1">
        <v>0</v>
      </c>
      <c r="F3" s="1">
        <v>93095.837</v>
      </c>
      <c r="G3" s="1">
        <v>175610.52900000001</v>
      </c>
      <c r="H3" s="1">
        <v>147254.82500000001</v>
      </c>
      <c r="I3" s="1" t="s">
        <v>5</v>
      </c>
      <c r="J3" s="1" t="s">
        <v>6</v>
      </c>
      <c r="K3" s="1" t="s">
        <v>7</v>
      </c>
      <c r="L3" s="1">
        <v>89239.135999999999</v>
      </c>
      <c r="M3" s="1">
        <v>0</v>
      </c>
      <c r="N3" s="1">
        <v>271168.81300000002</v>
      </c>
      <c r="O3" s="1">
        <v>147753.103</v>
      </c>
      <c r="P3" s="1">
        <v>93511.944000000003</v>
      </c>
      <c r="Q3" s="1">
        <v>0</v>
      </c>
      <c r="R3" t="s">
        <v>14</v>
      </c>
      <c r="S3" t="s">
        <v>15</v>
      </c>
    </row>
    <row r="4" spans="1:19" x14ac:dyDescent="0.35">
      <c r="A4">
        <v>1</v>
      </c>
      <c r="B4">
        <v>3</v>
      </c>
      <c r="C4" s="5">
        <f t="shared" ref="C4:C67" si="0">SUM(D4,F4,L4:N4)*365</f>
        <v>1629884471.7850001</v>
      </c>
      <c r="D4" s="1">
        <v>1729439.9350000001</v>
      </c>
      <c r="E4" s="1">
        <v>0</v>
      </c>
      <c r="F4" s="1">
        <v>508556.56199999998</v>
      </c>
      <c r="G4" s="1">
        <v>667756.14599999995</v>
      </c>
      <c r="H4" s="1">
        <v>432627.19</v>
      </c>
      <c r="I4" s="1" t="s">
        <v>5</v>
      </c>
      <c r="J4" s="1" t="s">
        <v>6</v>
      </c>
      <c r="K4" s="1" t="s">
        <v>7</v>
      </c>
      <c r="L4" s="1">
        <v>542376.30799999996</v>
      </c>
      <c r="M4" s="1">
        <v>0</v>
      </c>
      <c r="N4" s="1">
        <v>1685064.1040000001</v>
      </c>
      <c r="O4" s="1">
        <v>1351137.425</v>
      </c>
      <c r="P4" s="1">
        <v>806086.77099999995</v>
      </c>
      <c r="Q4" s="1">
        <v>5445.8540000000003</v>
      </c>
      <c r="R4" t="s">
        <v>14</v>
      </c>
      <c r="S4" t="s">
        <v>15</v>
      </c>
    </row>
    <row r="5" spans="1:19" x14ac:dyDescent="0.35">
      <c r="A5">
        <v>1</v>
      </c>
      <c r="B5">
        <v>5</v>
      </c>
      <c r="C5" s="5">
        <f t="shared" si="0"/>
        <v>136752307.44</v>
      </c>
      <c r="D5" s="1">
        <v>0</v>
      </c>
      <c r="E5" s="1">
        <v>0</v>
      </c>
      <c r="F5" s="1">
        <v>119456.995</v>
      </c>
      <c r="G5" s="1">
        <v>129162.515</v>
      </c>
      <c r="H5" s="1">
        <v>129361.41800000001</v>
      </c>
      <c r="I5" s="1" t="s">
        <v>5</v>
      </c>
      <c r="J5" s="1" t="s">
        <v>6</v>
      </c>
      <c r="K5" s="1" t="s">
        <v>7</v>
      </c>
      <c r="L5" s="1">
        <v>0</v>
      </c>
      <c r="M5" s="1">
        <v>0</v>
      </c>
      <c r="N5" s="1">
        <v>255206.861</v>
      </c>
      <c r="O5" s="1">
        <v>41001.071000000004</v>
      </c>
      <c r="P5" s="1">
        <v>60173.834000000003</v>
      </c>
      <c r="Q5" s="1">
        <v>0</v>
      </c>
      <c r="R5" t="s">
        <v>14</v>
      </c>
      <c r="S5" t="s">
        <v>15</v>
      </c>
    </row>
    <row r="6" spans="1:19" x14ac:dyDescent="0.35">
      <c r="A6">
        <v>1</v>
      </c>
      <c r="B6">
        <v>7</v>
      </c>
      <c r="C6" s="5">
        <f t="shared" si="0"/>
        <v>110095052.56499998</v>
      </c>
      <c r="D6" s="1">
        <v>0</v>
      </c>
      <c r="E6" s="1">
        <v>0</v>
      </c>
      <c r="F6" s="1">
        <v>240306.82699999999</v>
      </c>
      <c r="G6" s="1">
        <v>111851.132</v>
      </c>
      <c r="H6" s="1">
        <v>108673.537</v>
      </c>
      <c r="I6" s="1" t="s">
        <v>5</v>
      </c>
      <c r="J6" s="1" t="s">
        <v>6</v>
      </c>
      <c r="K6" s="1" t="s">
        <v>7</v>
      </c>
      <c r="L6" s="1">
        <v>0</v>
      </c>
      <c r="M6" s="1">
        <v>0</v>
      </c>
      <c r="N6" s="1">
        <v>61323.453999999998</v>
      </c>
      <c r="O6" s="1">
        <v>5401.08</v>
      </c>
      <c r="P6" s="1">
        <v>36727.012999999999</v>
      </c>
      <c r="Q6" s="1">
        <v>0</v>
      </c>
      <c r="R6" t="s">
        <v>14</v>
      </c>
      <c r="S6" t="s">
        <v>15</v>
      </c>
    </row>
    <row r="7" spans="1:19" x14ac:dyDescent="0.35">
      <c r="A7">
        <v>1</v>
      </c>
      <c r="B7">
        <v>9</v>
      </c>
      <c r="C7" s="5">
        <f t="shared" si="0"/>
        <v>283650888.52999997</v>
      </c>
      <c r="D7" s="1">
        <v>313506.67099999997</v>
      </c>
      <c r="E7" s="1">
        <v>0</v>
      </c>
      <c r="F7" s="1">
        <v>393468.11700000003</v>
      </c>
      <c r="G7" s="1">
        <v>340392.09700000001</v>
      </c>
      <c r="H7" s="1">
        <v>187929.88800000001</v>
      </c>
      <c r="I7" s="1" t="s">
        <v>5</v>
      </c>
      <c r="J7" s="1" t="s">
        <v>6</v>
      </c>
      <c r="K7" s="1" t="s">
        <v>7</v>
      </c>
      <c r="L7" s="1">
        <v>0</v>
      </c>
      <c r="M7" s="1">
        <v>0</v>
      </c>
      <c r="N7" s="1">
        <v>70150.933999999994</v>
      </c>
      <c r="O7" s="1">
        <v>81104.149000000005</v>
      </c>
      <c r="P7" s="1">
        <v>4899.6549999999997</v>
      </c>
      <c r="Q7" s="1">
        <v>1616.2370000000001</v>
      </c>
      <c r="R7" t="s">
        <v>14</v>
      </c>
      <c r="S7" t="s">
        <v>15</v>
      </c>
    </row>
    <row r="8" spans="1:19" x14ac:dyDescent="0.35">
      <c r="A8">
        <v>1</v>
      </c>
      <c r="B8">
        <v>11</v>
      </c>
      <c r="C8" s="5">
        <f t="shared" si="0"/>
        <v>0</v>
      </c>
      <c r="D8" s="1">
        <v>0</v>
      </c>
      <c r="E8" s="1">
        <v>0</v>
      </c>
      <c r="F8" s="1">
        <v>0</v>
      </c>
      <c r="G8" s="1">
        <v>165116.66099999999</v>
      </c>
      <c r="H8" s="1">
        <v>64257.678999999996</v>
      </c>
      <c r="I8" s="1" t="s">
        <v>5</v>
      </c>
      <c r="J8" s="1" t="s">
        <v>6</v>
      </c>
      <c r="K8" s="1" t="s">
        <v>7</v>
      </c>
      <c r="L8" s="1">
        <v>0</v>
      </c>
      <c r="M8" s="1">
        <v>0</v>
      </c>
      <c r="N8" s="1">
        <v>0</v>
      </c>
      <c r="O8" s="1">
        <v>39364.51</v>
      </c>
      <c r="P8" s="1">
        <v>17695.3</v>
      </c>
      <c r="Q8" s="1">
        <v>1692.848</v>
      </c>
      <c r="R8" t="s">
        <v>14</v>
      </c>
      <c r="S8" t="s">
        <v>15</v>
      </c>
    </row>
    <row r="9" spans="1:19" x14ac:dyDescent="0.35">
      <c r="A9">
        <v>1</v>
      </c>
      <c r="B9">
        <v>13</v>
      </c>
      <c r="C9" s="5">
        <f t="shared" si="0"/>
        <v>386956374.61500007</v>
      </c>
      <c r="D9" s="1">
        <v>887432.23100000003</v>
      </c>
      <c r="E9" s="1">
        <v>0</v>
      </c>
      <c r="F9" s="1">
        <v>0</v>
      </c>
      <c r="G9" s="1">
        <v>127129.413</v>
      </c>
      <c r="H9" s="1">
        <v>140471.17600000001</v>
      </c>
      <c r="I9" s="1" t="s">
        <v>5</v>
      </c>
      <c r="J9" s="1" t="s">
        <v>6</v>
      </c>
      <c r="K9" s="1" t="s">
        <v>7</v>
      </c>
      <c r="L9" s="1">
        <v>172722.22</v>
      </c>
      <c r="M9" s="1">
        <v>0</v>
      </c>
      <c r="N9" s="1">
        <v>0</v>
      </c>
      <c r="O9" s="1">
        <v>112521.66899999999</v>
      </c>
      <c r="P9" s="1">
        <v>39409.120999999999</v>
      </c>
      <c r="Q9" s="1">
        <v>1353.902</v>
      </c>
      <c r="R9" t="s">
        <v>14</v>
      </c>
      <c r="S9" t="s">
        <v>15</v>
      </c>
    </row>
    <row r="10" spans="1:19" x14ac:dyDescent="0.35">
      <c r="A10">
        <v>1</v>
      </c>
      <c r="B10">
        <v>15</v>
      </c>
      <c r="C10" s="5">
        <f t="shared" si="0"/>
        <v>573861138.40499997</v>
      </c>
      <c r="D10" s="1">
        <v>64681.919999999998</v>
      </c>
      <c r="E10" s="1">
        <v>0</v>
      </c>
      <c r="F10" s="1">
        <v>320709.85700000002</v>
      </c>
      <c r="G10" s="1">
        <v>245106.59400000001</v>
      </c>
      <c r="H10" s="1">
        <v>120113.01700000001</v>
      </c>
      <c r="I10" s="1" t="s">
        <v>5</v>
      </c>
      <c r="J10" s="1" t="s">
        <v>6</v>
      </c>
      <c r="K10" s="1" t="s">
        <v>7</v>
      </c>
      <c r="L10" s="1">
        <v>392361.527</v>
      </c>
      <c r="M10" s="1">
        <v>0</v>
      </c>
      <c r="N10" s="1">
        <v>794468.99300000002</v>
      </c>
      <c r="O10" s="1">
        <v>770001.93700000003</v>
      </c>
      <c r="P10" s="1">
        <v>215760.97200000001</v>
      </c>
      <c r="Q10" s="1">
        <v>2452.8229999999999</v>
      </c>
      <c r="R10" t="s">
        <v>14</v>
      </c>
      <c r="S10" t="s">
        <v>15</v>
      </c>
    </row>
    <row r="11" spans="1:19" x14ac:dyDescent="0.35">
      <c r="A11">
        <v>1</v>
      </c>
      <c r="B11">
        <v>17</v>
      </c>
      <c r="C11" s="5">
        <f t="shared" si="0"/>
        <v>203917532.41500002</v>
      </c>
      <c r="D11" s="1">
        <v>196419.18</v>
      </c>
      <c r="E11" s="1">
        <v>0</v>
      </c>
      <c r="F11" s="1">
        <v>140645.573</v>
      </c>
      <c r="G11" s="1">
        <v>82948.543000000005</v>
      </c>
      <c r="H11" s="1">
        <v>143993.109</v>
      </c>
      <c r="I11" s="1" t="s">
        <v>5</v>
      </c>
      <c r="J11" s="1" t="s">
        <v>6</v>
      </c>
      <c r="K11" s="1" t="s">
        <v>7</v>
      </c>
      <c r="L11" s="1">
        <v>221613.41800000001</v>
      </c>
      <c r="M11" s="1">
        <v>0</v>
      </c>
      <c r="N11" s="1">
        <v>0</v>
      </c>
      <c r="O11" s="1">
        <v>159602.70199999999</v>
      </c>
      <c r="P11" s="1">
        <v>127040.515</v>
      </c>
      <c r="Q11" s="1">
        <v>0</v>
      </c>
      <c r="R11" t="s">
        <v>14</v>
      </c>
      <c r="S11" t="s">
        <v>15</v>
      </c>
    </row>
    <row r="12" spans="1:19" x14ac:dyDescent="0.35">
      <c r="A12">
        <v>1</v>
      </c>
      <c r="B12">
        <v>19</v>
      </c>
      <c r="C12" s="5">
        <f t="shared" si="0"/>
        <v>31711029.180000003</v>
      </c>
      <c r="D12" s="1">
        <v>0</v>
      </c>
      <c r="E12" s="1">
        <v>0</v>
      </c>
      <c r="F12" s="1">
        <v>86879.532000000007</v>
      </c>
      <c r="G12" s="1">
        <v>356426.82699999999</v>
      </c>
      <c r="H12" s="1">
        <v>167434.74799999999</v>
      </c>
      <c r="I12" s="1" t="s">
        <v>5</v>
      </c>
      <c r="J12" s="1" t="s">
        <v>6</v>
      </c>
      <c r="K12" s="1" t="s">
        <v>7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t="s">
        <v>14</v>
      </c>
      <c r="S12" t="s">
        <v>15</v>
      </c>
    </row>
    <row r="13" spans="1:19" x14ac:dyDescent="0.35">
      <c r="A13">
        <v>1</v>
      </c>
      <c r="B13">
        <v>21</v>
      </c>
      <c r="C13" s="5">
        <f t="shared" si="0"/>
        <v>469181357.60499996</v>
      </c>
      <c r="D13" s="1">
        <v>923663.17299999995</v>
      </c>
      <c r="E13" s="1">
        <v>0</v>
      </c>
      <c r="F13" s="1">
        <v>67356.490000000005</v>
      </c>
      <c r="G13" s="1">
        <v>303185.52500000002</v>
      </c>
      <c r="H13" s="1">
        <v>176068.11300000001</v>
      </c>
      <c r="I13" s="1" t="s">
        <v>5</v>
      </c>
      <c r="J13" s="1" t="s">
        <v>6</v>
      </c>
      <c r="K13" s="1" t="s">
        <v>7</v>
      </c>
      <c r="L13" s="1">
        <v>294408.71399999998</v>
      </c>
      <c r="M13" s="1">
        <v>0</v>
      </c>
      <c r="N13" s="1">
        <v>0</v>
      </c>
      <c r="O13" s="1">
        <v>170395.56400000001</v>
      </c>
      <c r="P13" s="1">
        <v>33877.67</v>
      </c>
      <c r="Q13" s="1">
        <v>26393.362000000001</v>
      </c>
      <c r="R13" t="s">
        <v>14</v>
      </c>
      <c r="S13" t="s">
        <v>15</v>
      </c>
    </row>
    <row r="14" spans="1:19" x14ac:dyDescent="0.35">
      <c r="A14">
        <v>1</v>
      </c>
      <c r="B14">
        <v>23</v>
      </c>
      <c r="C14" s="5">
        <f t="shared" si="0"/>
        <v>16395193.004999999</v>
      </c>
      <c r="D14" s="1">
        <v>0</v>
      </c>
      <c r="E14" s="1">
        <v>0</v>
      </c>
      <c r="F14" s="1">
        <v>44918.337</v>
      </c>
      <c r="G14" s="1">
        <v>235916.77</v>
      </c>
      <c r="H14" s="1">
        <v>98586.909</v>
      </c>
      <c r="I14" s="1" t="s">
        <v>5</v>
      </c>
      <c r="J14" s="1" t="s">
        <v>6</v>
      </c>
      <c r="K14" s="1" t="s">
        <v>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t="s">
        <v>14</v>
      </c>
      <c r="S14" t="s">
        <v>15</v>
      </c>
    </row>
    <row r="15" spans="1:19" x14ac:dyDescent="0.35">
      <c r="A15">
        <v>1</v>
      </c>
      <c r="B15">
        <v>25</v>
      </c>
      <c r="C15" s="5">
        <f t="shared" si="0"/>
        <v>186704976.29500002</v>
      </c>
      <c r="D15" s="1">
        <v>0</v>
      </c>
      <c r="E15" s="1">
        <v>0</v>
      </c>
      <c r="F15" s="1">
        <v>511520.48300000001</v>
      </c>
      <c r="G15" s="1">
        <v>52447.481</v>
      </c>
      <c r="H15" s="1">
        <v>115377.254</v>
      </c>
      <c r="I15" s="1" t="s">
        <v>5</v>
      </c>
      <c r="J15" s="1" t="s">
        <v>6</v>
      </c>
      <c r="K15" s="1" t="s">
        <v>7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t="s">
        <v>14</v>
      </c>
      <c r="S15" t="s">
        <v>15</v>
      </c>
    </row>
    <row r="16" spans="1:19" x14ac:dyDescent="0.35">
      <c r="A16">
        <v>1</v>
      </c>
      <c r="B16">
        <v>27</v>
      </c>
      <c r="C16" s="5">
        <f t="shared" si="0"/>
        <v>0</v>
      </c>
      <c r="D16" s="1">
        <v>0</v>
      </c>
      <c r="E16" s="1">
        <v>0</v>
      </c>
      <c r="F16" s="1">
        <v>0</v>
      </c>
      <c r="G16" s="1">
        <v>218602.864</v>
      </c>
      <c r="H16" s="1">
        <v>63744.18</v>
      </c>
      <c r="I16" s="1" t="s">
        <v>5</v>
      </c>
      <c r="J16" s="1" t="s">
        <v>6</v>
      </c>
      <c r="K16" s="1" t="s">
        <v>7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t="s">
        <v>14</v>
      </c>
      <c r="S16" t="s">
        <v>15</v>
      </c>
    </row>
    <row r="17" spans="1:19" x14ac:dyDescent="0.35">
      <c r="A17">
        <v>1</v>
      </c>
      <c r="B17">
        <v>29</v>
      </c>
      <c r="C17" s="5">
        <f t="shared" si="0"/>
        <v>309886366.19499999</v>
      </c>
      <c r="D17" s="1">
        <v>776051.95400000003</v>
      </c>
      <c r="E17" s="1">
        <v>0</v>
      </c>
      <c r="F17" s="1">
        <v>72951.789000000004</v>
      </c>
      <c r="G17" s="1">
        <v>151161.35500000001</v>
      </c>
      <c r="H17" s="1">
        <v>72157.740999999995</v>
      </c>
      <c r="I17" s="1" t="s">
        <v>5</v>
      </c>
      <c r="J17" s="1" t="s">
        <v>6</v>
      </c>
      <c r="K17" s="1" t="s">
        <v>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t="s">
        <v>14</v>
      </c>
      <c r="S17" t="s">
        <v>15</v>
      </c>
    </row>
    <row r="18" spans="1:19" x14ac:dyDescent="0.35">
      <c r="A18">
        <v>1</v>
      </c>
      <c r="B18">
        <v>31</v>
      </c>
      <c r="C18" s="5">
        <f t="shared" si="0"/>
        <v>128192847.2</v>
      </c>
      <c r="D18" s="1">
        <v>0</v>
      </c>
      <c r="E18" s="1">
        <v>0</v>
      </c>
      <c r="F18" s="1">
        <v>103729.016</v>
      </c>
      <c r="G18" s="1">
        <v>324978.592</v>
      </c>
      <c r="H18" s="1">
        <v>194640.19200000001</v>
      </c>
      <c r="I18" s="1" t="s">
        <v>5</v>
      </c>
      <c r="J18" s="1" t="s">
        <v>6</v>
      </c>
      <c r="K18" s="1" t="s">
        <v>7</v>
      </c>
      <c r="L18" s="1">
        <v>0</v>
      </c>
      <c r="M18" s="1">
        <v>0</v>
      </c>
      <c r="N18" s="1">
        <v>247484.264</v>
      </c>
      <c r="O18" s="1">
        <v>172877.39199999999</v>
      </c>
      <c r="P18" s="1">
        <v>87550.414000000004</v>
      </c>
      <c r="Q18" s="1">
        <v>406.15800000000002</v>
      </c>
      <c r="R18" t="s">
        <v>14</v>
      </c>
      <c r="S18" t="s">
        <v>15</v>
      </c>
    </row>
    <row r="19" spans="1:19" x14ac:dyDescent="0.35">
      <c r="A19">
        <v>1</v>
      </c>
      <c r="B19">
        <v>33</v>
      </c>
      <c r="C19" s="5">
        <f t="shared" si="0"/>
        <v>368035942.61500001</v>
      </c>
      <c r="D19" s="1">
        <v>0</v>
      </c>
      <c r="E19" s="1">
        <v>0</v>
      </c>
      <c r="F19" s="1">
        <v>577755.848</v>
      </c>
      <c r="G19" s="1">
        <v>97771.856</v>
      </c>
      <c r="H19" s="1">
        <v>181334.269</v>
      </c>
      <c r="I19" s="1" t="s">
        <v>5</v>
      </c>
      <c r="J19" s="1" t="s">
        <v>6</v>
      </c>
      <c r="K19" s="1" t="s">
        <v>7</v>
      </c>
      <c r="L19" s="1">
        <v>0</v>
      </c>
      <c r="M19" s="1">
        <v>0</v>
      </c>
      <c r="N19" s="1">
        <v>430561.80300000001</v>
      </c>
      <c r="O19" s="1">
        <v>258256.587</v>
      </c>
      <c r="P19" s="1">
        <v>59899.392</v>
      </c>
      <c r="Q19" s="1">
        <v>614.45600000000002</v>
      </c>
      <c r="R19" t="s">
        <v>14</v>
      </c>
      <c r="S19" t="s">
        <v>15</v>
      </c>
    </row>
    <row r="20" spans="1:19" x14ac:dyDescent="0.35">
      <c r="A20">
        <v>1</v>
      </c>
      <c r="B20">
        <v>35</v>
      </c>
      <c r="C20" s="5">
        <f t="shared" si="0"/>
        <v>342396599.375</v>
      </c>
      <c r="D20" s="1">
        <v>765573.01199999999</v>
      </c>
      <c r="E20" s="1">
        <v>0</v>
      </c>
      <c r="F20" s="1">
        <v>172499.86300000001</v>
      </c>
      <c r="G20" s="1">
        <v>57773.987999999998</v>
      </c>
      <c r="H20" s="1">
        <v>112337.201</v>
      </c>
      <c r="I20" s="1" t="s">
        <v>5</v>
      </c>
      <c r="J20" s="1" t="s">
        <v>6</v>
      </c>
      <c r="K20" s="1" t="s">
        <v>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t="s">
        <v>14</v>
      </c>
      <c r="S20" t="s">
        <v>15</v>
      </c>
    </row>
    <row r="21" spans="1:19" x14ac:dyDescent="0.35">
      <c r="A21">
        <v>1</v>
      </c>
      <c r="B21">
        <v>37</v>
      </c>
      <c r="C21" s="5">
        <f t="shared" si="0"/>
        <v>103231270.99999999</v>
      </c>
      <c r="D21" s="1">
        <v>0</v>
      </c>
      <c r="E21" s="1">
        <v>0</v>
      </c>
      <c r="F21" s="1">
        <v>280731.59399999998</v>
      </c>
      <c r="G21" s="1">
        <v>107632.171</v>
      </c>
      <c r="H21" s="1">
        <v>70227.509999999995</v>
      </c>
      <c r="I21" s="1" t="s">
        <v>5</v>
      </c>
      <c r="J21" s="1" t="s">
        <v>6</v>
      </c>
      <c r="K21" s="1" t="s">
        <v>7</v>
      </c>
      <c r="L21" s="1">
        <v>0</v>
      </c>
      <c r="M21" s="1">
        <v>0</v>
      </c>
      <c r="N21" s="1">
        <v>2093.806</v>
      </c>
      <c r="O21" s="1">
        <v>2103.8339999999998</v>
      </c>
      <c r="P21" s="1">
        <v>1130.4970000000001</v>
      </c>
      <c r="Q21" s="1">
        <v>0</v>
      </c>
      <c r="R21" t="s">
        <v>14</v>
      </c>
      <c r="S21" t="s">
        <v>15</v>
      </c>
    </row>
    <row r="22" spans="1:19" x14ac:dyDescent="0.35">
      <c r="A22">
        <v>1</v>
      </c>
      <c r="B22">
        <v>39</v>
      </c>
      <c r="C22" s="5">
        <f t="shared" si="0"/>
        <v>141478517.24000001</v>
      </c>
      <c r="D22" s="1">
        <v>0</v>
      </c>
      <c r="E22" s="1">
        <v>0</v>
      </c>
      <c r="F22" s="1">
        <v>269783.59999999998</v>
      </c>
      <c r="G22" s="1">
        <v>283545.24300000002</v>
      </c>
      <c r="H22" s="1">
        <v>214052.39300000001</v>
      </c>
      <c r="I22" s="1" t="s">
        <v>5</v>
      </c>
      <c r="J22" s="1" t="s">
        <v>6</v>
      </c>
      <c r="K22" s="1" t="s">
        <v>7</v>
      </c>
      <c r="L22" s="1">
        <v>0</v>
      </c>
      <c r="M22" s="1">
        <v>0</v>
      </c>
      <c r="N22" s="1">
        <v>117828.776</v>
      </c>
      <c r="O22" s="1">
        <v>90185.02</v>
      </c>
      <c r="P22" s="1">
        <v>43844.415999999997</v>
      </c>
      <c r="Q22" s="1">
        <v>834.76800000000003</v>
      </c>
      <c r="R22" t="s">
        <v>14</v>
      </c>
      <c r="S22" t="s">
        <v>15</v>
      </c>
    </row>
    <row r="23" spans="1:19" x14ac:dyDescent="0.35">
      <c r="A23">
        <v>1</v>
      </c>
      <c r="B23">
        <v>41</v>
      </c>
      <c r="C23" s="5">
        <f t="shared" si="0"/>
        <v>81798092.495000005</v>
      </c>
      <c r="D23" s="1">
        <v>0</v>
      </c>
      <c r="E23" s="1">
        <v>0</v>
      </c>
      <c r="F23" s="1">
        <v>224104.36300000001</v>
      </c>
      <c r="G23" s="1">
        <v>100415.13499999999</v>
      </c>
      <c r="H23" s="1">
        <v>98311.858999999997</v>
      </c>
      <c r="I23" s="1" t="s">
        <v>5</v>
      </c>
      <c r="J23" s="1" t="s">
        <v>6</v>
      </c>
      <c r="K23" s="1" t="s">
        <v>7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t="s">
        <v>14</v>
      </c>
      <c r="S23" t="s">
        <v>15</v>
      </c>
    </row>
    <row r="24" spans="1:19" x14ac:dyDescent="0.35">
      <c r="A24">
        <v>1</v>
      </c>
      <c r="B24">
        <v>43</v>
      </c>
      <c r="C24" s="5">
        <f t="shared" si="0"/>
        <v>643184164.17499995</v>
      </c>
      <c r="D24" s="1">
        <v>632939.72699999996</v>
      </c>
      <c r="E24" s="1">
        <v>0</v>
      </c>
      <c r="F24" s="1">
        <v>320114.701</v>
      </c>
      <c r="G24" s="1">
        <v>355178.489</v>
      </c>
      <c r="H24" s="1">
        <v>272257.77500000002</v>
      </c>
      <c r="I24" s="1" t="s">
        <v>5</v>
      </c>
      <c r="J24" s="1" t="s">
        <v>6</v>
      </c>
      <c r="K24" s="1" t="s">
        <v>7</v>
      </c>
      <c r="L24" s="1">
        <v>583350.946</v>
      </c>
      <c r="M24" s="1">
        <v>0</v>
      </c>
      <c r="N24" s="1">
        <v>225743.02100000001</v>
      </c>
      <c r="O24" s="1">
        <v>254219.677</v>
      </c>
      <c r="P24" s="1">
        <v>175929.304</v>
      </c>
      <c r="Q24" s="1">
        <v>2725.4639999999999</v>
      </c>
      <c r="R24" t="s">
        <v>14</v>
      </c>
      <c r="S24" t="s">
        <v>15</v>
      </c>
    </row>
    <row r="25" spans="1:19" x14ac:dyDescent="0.35">
      <c r="A25">
        <v>1</v>
      </c>
      <c r="B25">
        <v>45</v>
      </c>
      <c r="C25" s="5">
        <f t="shared" si="0"/>
        <v>249863139.655</v>
      </c>
      <c r="D25" s="1">
        <v>0</v>
      </c>
      <c r="E25" s="1">
        <v>0</v>
      </c>
      <c r="F25" s="1">
        <v>190072.163</v>
      </c>
      <c r="G25" s="1">
        <v>153363.32500000001</v>
      </c>
      <c r="H25" s="1">
        <v>129292.182</v>
      </c>
      <c r="I25" s="1" t="s">
        <v>5</v>
      </c>
      <c r="J25" s="1" t="s">
        <v>6</v>
      </c>
      <c r="K25" s="1" t="s">
        <v>7</v>
      </c>
      <c r="L25" s="1">
        <v>0</v>
      </c>
      <c r="M25" s="1">
        <v>0</v>
      </c>
      <c r="N25" s="1">
        <v>494484.38400000002</v>
      </c>
      <c r="O25" s="1">
        <v>299669.038</v>
      </c>
      <c r="P25" s="1">
        <v>140148.111</v>
      </c>
      <c r="Q25" s="1">
        <v>2576.6640000000002</v>
      </c>
      <c r="R25" t="s">
        <v>14</v>
      </c>
      <c r="S25" t="s">
        <v>15</v>
      </c>
    </row>
    <row r="26" spans="1:19" x14ac:dyDescent="0.35">
      <c r="A26">
        <v>1</v>
      </c>
      <c r="B26">
        <v>47</v>
      </c>
      <c r="C26" s="5">
        <f t="shared" si="0"/>
        <v>134351007.845</v>
      </c>
      <c r="D26" s="1">
        <v>0</v>
      </c>
      <c r="E26" s="1">
        <v>0</v>
      </c>
      <c r="F26" s="1">
        <v>198807.52299999999</v>
      </c>
      <c r="G26" s="1">
        <v>180961.29399999999</v>
      </c>
      <c r="H26" s="1">
        <v>109971.697</v>
      </c>
      <c r="I26" s="1" t="s">
        <v>5</v>
      </c>
      <c r="J26" s="1" t="s">
        <v>6</v>
      </c>
      <c r="K26" s="1" t="s">
        <v>7</v>
      </c>
      <c r="L26" s="1">
        <v>0</v>
      </c>
      <c r="M26" s="1">
        <v>0</v>
      </c>
      <c r="N26" s="1">
        <v>169277.43</v>
      </c>
      <c r="O26" s="1">
        <v>158687.40900000001</v>
      </c>
      <c r="P26" s="1">
        <v>114799.295</v>
      </c>
      <c r="Q26" s="1">
        <v>747.37699999999995</v>
      </c>
      <c r="R26" t="s">
        <v>14</v>
      </c>
      <c r="S26" t="s">
        <v>15</v>
      </c>
    </row>
    <row r="27" spans="1:19" x14ac:dyDescent="0.35">
      <c r="A27">
        <v>1</v>
      </c>
      <c r="B27">
        <v>49</v>
      </c>
      <c r="C27" s="5">
        <f t="shared" si="0"/>
        <v>388255658.54499996</v>
      </c>
      <c r="D27" s="1">
        <v>514473.83</v>
      </c>
      <c r="E27" s="1">
        <v>0</v>
      </c>
      <c r="F27" s="1">
        <v>148705.06599999999</v>
      </c>
      <c r="G27" s="1">
        <v>530684.45600000001</v>
      </c>
      <c r="H27" s="1">
        <v>271575.20500000002</v>
      </c>
      <c r="I27" s="1" t="s">
        <v>5</v>
      </c>
      <c r="J27" s="1" t="s">
        <v>6</v>
      </c>
      <c r="K27" s="1" t="s">
        <v>7</v>
      </c>
      <c r="L27" s="1">
        <v>226614.75599999999</v>
      </c>
      <c r="M27" s="1">
        <v>0</v>
      </c>
      <c r="N27" s="1">
        <v>173920.481</v>
      </c>
      <c r="O27" s="1">
        <v>42758.976000000002</v>
      </c>
      <c r="P27" s="1">
        <v>73487.588000000003</v>
      </c>
      <c r="Q27" s="1">
        <v>0</v>
      </c>
      <c r="R27" t="s">
        <v>14</v>
      </c>
      <c r="S27" t="s">
        <v>15</v>
      </c>
    </row>
    <row r="28" spans="1:19" x14ac:dyDescent="0.35">
      <c r="A28">
        <v>1</v>
      </c>
      <c r="B28">
        <v>51</v>
      </c>
      <c r="C28" s="5">
        <f t="shared" si="0"/>
        <v>312324299.745</v>
      </c>
      <c r="D28" s="1">
        <v>0</v>
      </c>
      <c r="E28" s="1">
        <v>0</v>
      </c>
      <c r="F28" s="1">
        <v>67515.582999999999</v>
      </c>
      <c r="G28" s="1">
        <v>461054.22</v>
      </c>
      <c r="H28" s="1">
        <v>290830.25599999999</v>
      </c>
      <c r="I28" s="1" t="s">
        <v>5</v>
      </c>
      <c r="J28" s="1" t="s">
        <v>6</v>
      </c>
      <c r="K28" s="1" t="s">
        <v>7</v>
      </c>
      <c r="L28" s="1">
        <v>337053.90399999998</v>
      </c>
      <c r="M28" s="1">
        <v>0</v>
      </c>
      <c r="N28" s="1">
        <v>451113.52600000001</v>
      </c>
      <c r="O28" s="1">
        <v>314334.45</v>
      </c>
      <c r="P28" s="1">
        <v>194935.88200000001</v>
      </c>
      <c r="Q28" s="1">
        <v>2867.2550000000001</v>
      </c>
      <c r="R28" t="s">
        <v>14</v>
      </c>
      <c r="S28" t="s">
        <v>15</v>
      </c>
    </row>
    <row r="29" spans="1:19" x14ac:dyDescent="0.35">
      <c r="A29">
        <v>1</v>
      </c>
      <c r="B29">
        <v>53</v>
      </c>
      <c r="C29" s="5">
        <f t="shared" si="0"/>
        <v>330602732.14999998</v>
      </c>
      <c r="D29" s="1">
        <v>503905.58899999998</v>
      </c>
      <c r="E29" s="1">
        <v>0</v>
      </c>
      <c r="F29" s="1">
        <v>186523.527</v>
      </c>
      <c r="G29" s="1">
        <v>173227.95499999999</v>
      </c>
      <c r="H29" s="1">
        <v>120873.61599999999</v>
      </c>
      <c r="I29" s="1" t="s">
        <v>5</v>
      </c>
      <c r="J29" s="1" t="s">
        <v>6</v>
      </c>
      <c r="K29" s="1" t="s">
        <v>7</v>
      </c>
      <c r="L29" s="1">
        <v>129868.272</v>
      </c>
      <c r="M29" s="1">
        <v>0</v>
      </c>
      <c r="N29" s="1">
        <v>85463.521999999997</v>
      </c>
      <c r="O29" s="1">
        <v>183491.56700000001</v>
      </c>
      <c r="P29" s="1">
        <v>116055.476</v>
      </c>
      <c r="Q29" s="1">
        <v>9164.61</v>
      </c>
      <c r="R29" t="s">
        <v>14</v>
      </c>
      <c r="S29" t="s">
        <v>15</v>
      </c>
    </row>
    <row r="30" spans="1:19" x14ac:dyDescent="0.35">
      <c r="A30">
        <v>1</v>
      </c>
      <c r="B30">
        <v>55</v>
      </c>
      <c r="C30" s="5">
        <f t="shared" si="0"/>
        <v>654981767.90499997</v>
      </c>
      <c r="D30" s="1">
        <v>231183.03200000001</v>
      </c>
      <c r="E30" s="1">
        <v>0</v>
      </c>
      <c r="F30" s="1">
        <v>176235.71299999999</v>
      </c>
      <c r="G30" s="1">
        <v>90703.754000000001</v>
      </c>
      <c r="H30" s="1">
        <v>106806.075</v>
      </c>
      <c r="I30" s="1" t="s">
        <v>5</v>
      </c>
      <c r="J30" s="1" t="s">
        <v>6</v>
      </c>
      <c r="K30" s="1" t="s">
        <v>7</v>
      </c>
      <c r="L30" s="1">
        <v>334259.54100000003</v>
      </c>
      <c r="M30" s="1">
        <v>0</v>
      </c>
      <c r="N30" s="1">
        <v>1052792.311</v>
      </c>
      <c r="O30" s="1">
        <v>334693.93800000002</v>
      </c>
      <c r="P30" s="1">
        <v>211901.74900000001</v>
      </c>
      <c r="Q30" s="1">
        <v>5212.4459999999999</v>
      </c>
      <c r="R30" t="s">
        <v>14</v>
      </c>
      <c r="S30" t="s">
        <v>15</v>
      </c>
    </row>
    <row r="31" spans="1:19" x14ac:dyDescent="0.35">
      <c r="A31">
        <v>1</v>
      </c>
      <c r="B31">
        <v>57</v>
      </c>
      <c r="C31" s="5">
        <f t="shared" si="0"/>
        <v>17756698.484999999</v>
      </c>
      <c r="D31" s="1">
        <v>0</v>
      </c>
      <c r="E31" s="1">
        <v>0</v>
      </c>
      <c r="F31" s="1">
        <v>48648.489000000001</v>
      </c>
      <c r="G31" s="1">
        <v>162400.981</v>
      </c>
      <c r="H31" s="1">
        <v>154649.29999999999</v>
      </c>
      <c r="I31" s="1" t="s">
        <v>5</v>
      </c>
      <c r="J31" s="1" t="s">
        <v>6</v>
      </c>
      <c r="K31" s="1" t="s">
        <v>7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t="s">
        <v>14</v>
      </c>
      <c r="S31" t="s">
        <v>15</v>
      </c>
    </row>
    <row r="32" spans="1:19" x14ac:dyDescent="0.35">
      <c r="A32">
        <v>1</v>
      </c>
      <c r="B32">
        <v>59</v>
      </c>
      <c r="C32" s="5">
        <f t="shared" si="0"/>
        <v>148890353.60499999</v>
      </c>
      <c r="D32" s="1">
        <v>0</v>
      </c>
      <c r="E32" s="1">
        <v>0</v>
      </c>
      <c r="F32" s="1">
        <v>241687.74600000001</v>
      </c>
      <c r="G32" s="1">
        <v>47501.036</v>
      </c>
      <c r="H32" s="1">
        <v>177132.87700000001</v>
      </c>
      <c r="I32" s="1" t="s">
        <v>5</v>
      </c>
      <c r="J32" s="1" t="s">
        <v>6</v>
      </c>
      <c r="K32" s="1" t="s">
        <v>7</v>
      </c>
      <c r="L32" s="1">
        <v>0</v>
      </c>
      <c r="M32" s="1">
        <v>0</v>
      </c>
      <c r="N32" s="1">
        <v>166231.03099999999</v>
      </c>
      <c r="O32" s="1">
        <v>25147.682000000001</v>
      </c>
      <c r="P32" s="1">
        <v>43147.605000000003</v>
      </c>
      <c r="Q32" s="1">
        <v>0</v>
      </c>
      <c r="R32" t="s">
        <v>14</v>
      </c>
      <c r="S32" t="s">
        <v>15</v>
      </c>
    </row>
    <row r="33" spans="1:19" x14ac:dyDescent="0.35">
      <c r="A33">
        <v>1</v>
      </c>
      <c r="B33">
        <v>61</v>
      </c>
      <c r="C33" s="5">
        <f t="shared" si="0"/>
        <v>0</v>
      </c>
      <c r="D33" s="1">
        <v>0</v>
      </c>
      <c r="E33" s="1">
        <v>0</v>
      </c>
      <c r="F33" s="1">
        <v>0</v>
      </c>
      <c r="G33" s="1">
        <v>380256.837</v>
      </c>
      <c r="H33" s="1">
        <v>232188.557</v>
      </c>
      <c r="I33" s="1" t="s">
        <v>5</v>
      </c>
      <c r="J33" s="1" t="s">
        <v>6</v>
      </c>
      <c r="K33" s="1" t="s">
        <v>7</v>
      </c>
      <c r="L33" s="1">
        <v>0</v>
      </c>
      <c r="M33" s="1">
        <v>0</v>
      </c>
      <c r="N33" s="1">
        <v>0</v>
      </c>
      <c r="O33" s="1">
        <v>7589.73</v>
      </c>
      <c r="P33" s="1">
        <v>1121.1990000000001</v>
      </c>
      <c r="Q33" s="1">
        <v>0</v>
      </c>
      <c r="R33" t="s">
        <v>14</v>
      </c>
      <c r="S33" t="s">
        <v>15</v>
      </c>
    </row>
    <row r="34" spans="1:19" x14ac:dyDescent="0.35">
      <c r="A34">
        <v>1</v>
      </c>
      <c r="B34">
        <v>63</v>
      </c>
      <c r="C34" s="5">
        <f t="shared" si="0"/>
        <v>292545507.09999996</v>
      </c>
      <c r="D34" s="1">
        <v>715087.86</v>
      </c>
      <c r="E34" s="1">
        <v>0</v>
      </c>
      <c r="F34" s="1">
        <v>86234.046000000002</v>
      </c>
      <c r="G34" s="1">
        <v>31239.347000000002</v>
      </c>
      <c r="H34" s="1">
        <v>138232.533</v>
      </c>
      <c r="I34" s="1" t="s">
        <v>5</v>
      </c>
      <c r="J34" s="1" t="s">
        <v>6</v>
      </c>
      <c r="K34" s="1" t="s">
        <v>7</v>
      </c>
      <c r="L34" s="1">
        <v>0</v>
      </c>
      <c r="M34" s="1">
        <v>0</v>
      </c>
      <c r="N34" s="1">
        <v>172.63399999999999</v>
      </c>
      <c r="O34" s="1">
        <v>0</v>
      </c>
      <c r="P34" s="1">
        <v>0</v>
      </c>
      <c r="Q34" s="1">
        <v>0</v>
      </c>
      <c r="R34" t="s">
        <v>14</v>
      </c>
      <c r="S34" t="s">
        <v>15</v>
      </c>
    </row>
    <row r="35" spans="1:19" x14ac:dyDescent="0.35">
      <c r="A35">
        <v>1</v>
      </c>
      <c r="B35">
        <v>65</v>
      </c>
      <c r="C35" s="5">
        <f t="shared" si="0"/>
        <v>13924270.754999999</v>
      </c>
      <c r="D35" s="1">
        <v>0</v>
      </c>
      <c r="E35" s="1">
        <v>0</v>
      </c>
      <c r="F35" s="1">
        <v>38148.686999999998</v>
      </c>
      <c r="G35" s="1">
        <v>240969.54500000001</v>
      </c>
      <c r="H35" s="1">
        <v>122678.594</v>
      </c>
      <c r="I35" s="1" t="s">
        <v>5</v>
      </c>
      <c r="J35" s="1" t="s">
        <v>6</v>
      </c>
      <c r="K35" s="1" t="s">
        <v>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t="s">
        <v>14</v>
      </c>
      <c r="S35" t="s">
        <v>15</v>
      </c>
    </row>
    <row r="36" spans="1:19" x14ac:dyDescent="0.35">
      <c r="A36">
        <v>1</v>
      </c>
      <c r="B36">
        <v>67</v>
      </c>
      <c r="C36" s="5">
        <f t="shared" si="0"/>
        <v>123902399.95</v>
      </c>
      <c r="D36" s="1">
        <v>0</v>
      </c>
      <c r="E36" s="1">
        <v>0</v>
      </c>
      <c r="F36" s="1">
        <v>339458.63</v>
      </c>
      <c r="G36" s="1">
        <v>75676.263000000006</v>
      </c>
      <c r="H36" s="1">
        <v>191062.91699999999</v>
      </c>
      <c r="I36" s="1" t="s">
        <v>5</v>
      </c>
      <c r="J36" s="1" t="s">
        <v>6</v>
      </c>
      <c r="K36" s="1" t="s">
        <v>7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t="s">
        <v>14</v>
      </c>
      <c r="S36" t="s">
        <v>15</v>
      </c>
    </row>
    <row r="37" spans="1:19" x14ac:dyDescent="0.35">
      <c r="A37">
        <v>1</v>
      </c>
      <c r="B37">
        <v>69</v>
      </c>
      <c r="C37" s="5">
        <f t="shared" si="0"/>
        <v>623565866.41000009</v>
      </c>
      <c r="D37" s="1">
        <v>0</v>
      </c>
      <c r="E37" s="1">
        <v>0</v>
      </c>
      <c r="F37" s="1">
        <v>478559.45899999997</v>
      </c>
      <c r="G37" s="1">
        <v>160683.196</v>
      </c>
      <c r="H37" s="1">
        <v>170544.02499999999</v>
      </c>
      <c r="I37" s="1" t="s">
        <v>5</v>
      </c>
      <c r="J37" s="1" t="s">
        <v>6</v>
      </c>
      <c r="K37" s="1" t="s">
        <v>7</v>
      </c>
      <c r="L37" s="1">
        <v>0</v>
      </c>
      <c r="M37" s="1">
        <v>0</v>
      </c>
      <c r="N37" s="1">
        <v>1229840.175</v>
      </c>
      <c r="O37" s="1">
        <v>559824.71900000004</v>
      </c>
      <c r="P37" s="1">
        <v>142119</v>
      </c>
      <c r="Q37" s="1">
        <v>2141.4769999999999</v>
      </c>
      <c r="R37" t="s">
        <v>14</v>
      </c>
      <c r="S37" t="s">
        <v>15</v>
      </c>
    </row>
    <row r="38" spans="1:19" x14ac:dyDescent="0.35">
      <c r="A38">
        <v>1</v>
      </c>
      <c r="B38">
        <v>71</v>
      </c>
      <c r="C38" s="5">
        <f t="shared" si="0"/>
        <v>319246305.745</v>
      </c>
      <c r="D38" s="1">
        <v>0</v>
      </c>
      <c r="E38" s="1">
        <v>0</v>
      </c>
      <c r="F38" s="1">
        <v>571730.92799999996</v>
      </c>
      <c r="G38" s="1">
        <v>137141.39300000001</v>
      </c>
      <c r="H38" s="1">
        <v>234323.52</v>
      </c>
      <c r="I38" s="1" t="s">
        <v>5</v>
      </c>
      <c r="J38" s="1" t="s">
        <v>6</v>
      </c>
      <c r="K38" s="1" t="s">
        <v>7</v>
      </c>
      <c r="L38" s="1">
        <v>0</v>
      </c>
      <c r="M38" s="1">
        <v>0</v>
      </c>
      <c r="N38" s="1">
        <v>302916.48499999999</v>
      </c>
      <c r="O38" s="1">
        <v>168227.08199999999</v>
      </c>
      <c r="P38" s="1">
        <v>41614.839999999997</v>
      </c>
      <c r="Q38" s="1">
        <v>1457.866</v>
      </c>
      <c r="R38" t="s">
        <v>14</v>
      </c>
      <c r="S38" t="s">
        <v>15</v>
      </c>
    </row>
    <row r="39" spans="1:19" x14ac:dyDescent="0.35">
      <c r="A39">
        <v>1</v>
      </c>
      <c r="B39">
        <v>73</v>
      </c>
      <c r="C39" s="5">
        <f t="shared" si="0"/>
        <v>5135881737.1850004</v>
      </c>
      <c r="D39" s="1">
        <v>425395.25400000002</v>
      </c>
      <c r="E39" s="1">
        <v>0</v>
      </c>
      <c r="F39" s="1">
        <v>137391.62</v>
      </c>
      <c r="G39" s="1">
        <v>47089.906000000003</v>
      </c>
      <c r="H39" s="1">
        <v>336320.03499999997</v>
      </c>
      <c r="I39" s="1" t="s">
        <v>5</v>
      </c>
      <c r="J39" s="1" t="s">
        <v>6</v>
      </c>
      <c r="K39" s="1" t="s">
        <v>7</v>
      </c>
      <c r="L39" s="1">
        <v>10081099.653000001</v>
      </c>
      <c r="M39" s="1">
        <v>297669.266</v>
      </c>
      <c r="N39" s="1">
        <v>3129353.0759999999</v>
      </c>
      <c r="O39" s="1">
        <v>3287864.4219999998</v>
      </c>
      <c r="P39" s="1">
        <v>2131059.6809999999</v>
      </c>
      <c r="Q39" s="1">
        <v>851.625</v>
      </c>
      <c r="R39" t="s">
        <v>14</v>
      </c>
      <c r="S39" t="s">
        <v>15</v>
      </c>
    </row>
    <row r="40" spans="1:19" x14ac:dyDescent="0.35">
      <c r="A40">
        <v>1</v>
      </c>
      <c r="B40">
        <v>75</v>
      </c>
      <c r="C40" s="5">
        <f t="shared" si="0"/>
        <v>0</v>
      </c>
      <c r="D40" s="1">
        <v>0</v>
      </c>
      <c r="E40" s="1">
        <v>0</v>
      </c>
      <c r="F40" s="1">
        <v>0</v>
      </c>
      <c r="G40" s="1">
        <v>190299.39600000001</v>
      </c>
      <c r="H40" s="1">
        <v>109988.54399999999</v>
      </c>
      <c r="I40" s="1" t="s">
        <v>5</v>
      </c>
      <c r="J40" s="1" t="s">
        <v>6</v>
      </c>
      <c r="K40" s="1" t="s">
        <v>7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t="s">
        <v>14</v>
      </c>
      <c r="S40" t="s">
        <v>15</v>
      </c>
    </row>
    <row r="41" spans="1:19" x14ac:dyDescent="0.35">
      <c r="A41">
        <v>1</v>
      </c>
      <c r="B41">
        <v>77</v>
      </c>
      <c r="C41" s="5">
        <f t="shared" si="0"/>
        <v>388314811.17500001</v>
      </c>
      <c r="D41" s="1">
        <v>0</v>
      </c>
      <c r="E41" s="1">
        <v>0</v>
      </c>
      <c r="F41" s="1">
        <v>383936.57400000002</v>
      </c>
      <c r="G41" s="1">
        <v>157826.973</v>
      </c>
      <c r="H41" s="1">
        <v>241733.08100000001</v>
      </c>
      <c r="I41" s="1" t="s">
        <v>5</v>
      </c>
      <c r="J41" s="1" t="s">
        <v>6</v>
      </c>
      <c r="K41" s="1" t="s">
        <v>7</v>
      </c>
      <c r="L41" s="1">
        <v>0</v>
      </c>
      <c r="M41" s="1">
        <v>0</v>
      </c>
      <c r="N41" s="1">
        <v>679939.62100000004</v>
      </c>
      <c r="O41" s="1">
        <v>200801.36499999999</v>
      </c>
      <c r="P41" s="1">
        <v>125233.103</v>
      </c>
      <c r="Q41" s="1">
        <v>6550.6130000000003</v>
      </c>
      <c r="R41" t="s">
        <v>14</v>
      </c>
      <c r="S41" t="s">
        <v>15</v>
      </c>
    </row>
    <row r="42" spans="1:19" x14ac:dyDescent="0.35">
      <c r="A42">
        <v>1</v>
      </c>
      <c r="B42">
        <v>79</v>
      </c>
      <c r="C42" s="5">
        <f t="shared" si="0"/>
        <v>259589749.08000001</v>
      </c>
      <c r="D42" s="1">
        <v>0</v>
      </c>
      <c r="E42" s="1">
        <v>0</v>
      </c>
      <c r="F42" s="1">
        <v>706508.64300000004</v>
      </c>
      <c r="G42" s="1">
        <v>56286.813000000002</v>
      </c>
      <c r="H42" s="1">
        <v>272035.84399999998</v>
      </c>
      <c r="I42" s="1" t="s">
        <v>5</v>
      </c>
      <c r="J42" s="1" t="s">
        <v>6</v>
      </c>
      <c r="K42" s="1" t="s">
        <v>7</v>
      </c>
      <c r="L42" s="1">
        <v>0</v>
      </c>
      <c r="M42" s="1">
        <v>0</v>
      </c>
      <c r="N42" s="1">
        <v>4696.1490000000003</v>
      </c>
      <c r="O42" s="1">
        <v>0</v>
      </c>
      <c r="P42" s="1">
        <v>2469.8530000000001</v>
      </c>
      <c r="Q42" s="1">
        <v>166.86</v>
      </c>
      <c r="R42" t="s">
        <v>14</v>
      </c>
      <c r="S42" t="s">
        <v>15</v>
      </c>
    </row>
    <row r="43" spans="1:19" x14ac:dyDescent="0.35">
      <c r="A43">
        <v>1</v>
      </c>
      <c r="B43">
        <v>81</v>
      </c>
      <c r="C43" s="5">
        <f t="shared" si="0"/>
        <v>780017859.67999995</v>
      </c>
      <c r="D43" s="1">
        <v>210942.67499999999</v>
      </c>
      <c r="E43" s="1">
        <v>0</v>
      </c>
      <c r="F43" s="1">
        <v>456094.24900000001</v>
      </c>
      <c r="G43" s="1">
        <v>102447.04700000001</v>
      </c>
      <c r="H43" s="1">
        <v>290314.84700000001</v>
      </c>
      <c r="I43" s="1" t="s">
        <v>5</v>
      </c>
      <c r="J43" s="1" t="s">
        <v>6</v>
      </c>
      <c r="K43" s="1" t="s">
        <v>7</v>
      </c>
      <c r="L43" s="1">
        <v>758813.25199999998</v>
      </c>
      <c r="M43" s="1">
        <v>0</v>
      </c>
      <c r="N43" s="1">
        <v>711185.05599999998</v>
      </c>
      <c r="O43" s="1">
        <v>861438.91500000004</v>
      </c>
      <c r="P43" s="1">
        <v>380372.09499999997</v>
      </c>
      <c r="Q43" s="1">
        <v>10136.849</v>
      </c>
      <c r="R43" t="s">
        <v>14</v>
      </c>
      <c r="S43" t="s">
        <v>15</v>
      </c>
    </row>
    <row r="44" spans="1:19" x14ac:dyDescent="0.35">
      <c r="A44">
        <v>1</v>
      </c>
      <c r="B44">
        <v>83</v>
      </c>
      <c r="C44" s="5">
        <f t="shared" si="0"/>
        <v>814797570.51499999</v>
      </c>
      <c r="D44" s="1">
        <v>889238.76300000004</v>
      </c>
      <c r="E44" s="1">
        <v>0</v>
      </c>
      <c r="F44" s="1">
        <v>388268.96799999999</v>
      </c>
      <c r="G44" s="1">
        <v>85666.447</v>
      </c>
      <c r="H44" s="1">
        <v>204980.74100000001</v>
      </c>
      <c r="I44" s="1" t="s">
        <v>5</v>
      </c>
      <c r="J44" s="1" t="s">
        <v>6</v>
      </c>
      <c r="K44" s="1" t="s">
        <v>7</v>
      </c>
      <c r="L44" s="1">
        <v>422542.01899999997</v>
      </c>
      <c r="M44" s="1">
        <v>0</v>
      </c>
      <c r="N44" s="1">
        <v>532272.36100000003</v>
      </c>
      <c r="O44" s="1">
        <v>175381.66699999999</v>
      </c>
      <c r="P44" s="1">
        <v>381627.50599999999</v>
      </c>
      <c r="Q44" s="1">
        <v>14460.671</v>
      </c>
      <c r="R44" t="s">
        <v>14</v>
      </c>
      <c r="S44" t="s">
        <v>15</v>
      </c>
    </row>
    <row r="45" spans="1:19" x14ac:dyDescent="0.35">
      <c r="A45">
        <v>1</v>
      </c>
      <c r="B45">
        <v>85</v>
      </c>
      <c r="C45" s="5">
        <f t="shared" si="0"/>
        <v>302966612.97500002</v>
      </c>
      <c r="D45" s="1">
        <v>634769.88</v>
      </c>
      <c r="E45" s="1">
        <v>0</v>
      </c>
      <c r="F45" s="1">
        <v>195275.63500000001</v>
      </c>
      <c r="G45" s="1">
        <v>99133.922999999995</v>
      </c>
      <c r="H45" s="1">
        <v>95440.766000000003</v>
      </c>
      <c r="I45" s="1" t="s">
        <v>5</v>
      </c>
      <c r="J45" s="1" t="s">
        <v>6</v>
      </c>
      <c r="K45" s="1" t="s">
        <v>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t="s">
        <v>14</v>
      </c>
      <c r="S45" t="s">
        <v>15</v>
      </c>
    </row>
    <row r="46" spans="1:19" x14ac:dyDescent="0.35">
      <c r="A46">
        <v>1</v>
      </c>
      <c r="B46">
        <v>87</v>
      </c>
      <c r="C46" s="5">
        <f t="shared" si="0"/>
        <v>414690218.52499998</v>
      </c>
      <c r="D46" s="1">
        <v>824300.70900000003</v>
      </c>
      <c r="E46" s="1">
        <v>0</v>
      </c>
      <c r="F46" s="1">
        <v>35448.150999999998</v>
      </c>
      <c r="G46" s="1">
        <v>128919.186</v>
      </c>
      <c r="H46" s="1">
        <v>109437.935</v>
      </c>
      <c r="I46" s="1" t="s">
        <v>5</v>
      </c>
      <c r="J46" s="1" t="s">
        <v>6</v>
      </c>
      <c r="K46" s="1" t="s">
        <v>7</v>
      </c>
      <c r="L46" s="1">
        <v>276388.72499999998</v>
      </c>
      <c r="M46" s="1">
        <v>0</v>
      </c>
      <c r="N46" s="1">
        <v>0</v>
      </c>
      <c r="O46" s="1">
        <v>92704.707999999999</v>
      </c>
      <c r="P46" s="1">
        <v>52849.093999999997</v>
      </c>
      <c r="Q46" s="1">
        <v>1745.7439999999999</v>
      </c>
      <c r="R46" t="s">
        <v>14</v>
      </c>
      <c r="S46" t="s">
        <v>15</v>
      </c>
    </row>
    <row r="47" spans="1:19" x14ac:dyDescent="0.35">
      <c r="A47">
        <v>1</v>
      </c>
      <c r="B47">
        <v>89</v>
      </c>
      <c r="C47" s="5">
        <f t="shared" si="0"/>
        <v>1664990316.3249998</v>
      </c>
      <c r="D47" s="1">
        <v>0</v>
      </c>
      <c r="E47" s="1">
        <v>0</v>
      </c>
      <c r="F47" s="1">
        <v>182189.41099999999</v>
      </c>
      <c r="G47" s="1">
        <v>77817.460000000006</v>
      </c>
      <c r="H47" s="1">
        <v>158825.30499999999</v>
      </c>
      <c r="I47" s="1" t="s">
        <v>5</v>
      </c>
      <c r="J47" s="1" t="s">
        <v>6</v>
      </c>
      <c r="K47" s="1" t="s">
        <v>7</v>
      </c>
      <c r="L47" s="1">
        <v>1184421.675</v>
      </c>
      <c r="M47" s="1">
        <v>907978.08499999996</v>
      </c>
      <c r="N47" s="1">
        <v>2287028.1340000001</v>
      </c>
      <c r="O47" s="1">
        <v>2182513.1850000001</v>
      </c>
      <c r="P47" s="1">
        <v>2024547.102</v>
      </c>
      <c r="Q47" s="1">
        <v>26508.875</v>
      </c>
      <c r="R47" t="s">
        <v>14</v>
      </c>
      <c r="S47" t="s">
        <v>15</v>
      </c>
    </row>
    <row r="48" spans="1:19" x14ac:dyDescent="0.35">
      <c r="A48">
        <v>1</v>
      </c>
      <c r="B48">
        <v>91</v>
      </c>
      <c r="C48" s="5">
        <f t="shared" si="0"/>
        <v>124897565.51500002</v>
      </c>
      <c r="D48" s="1">
        <v>0</v>
      </c>
      <c r="E48" s="1">
        <v>0</v>
      </c>
      <c r="F48" s="1">
        <v>223675.114</v>
      </c>
      <c r="G48" s="1">
        <v>124180.44500000001</v>
      </c>
      <c r="H48" s="1">
        <v>110821.567</v>
      </c>
      <c r="I48" s="1" t="s">
        <v>5</v>
      </c>
      <c r="J48" s="1" t="s">
        <v>6</v>
      </c>
      <c r="K48" s="1" t="s">
        <v>7</v>
      </c>
      <c r="L48" s="1">
        <v>0</v>
      </c>
      <c r="M48" s="1">
        <v>0</v>
      </c>
      <c r="N48" s="1">
        <v>118509.997</v>
      </c>
      <c r="O48" s="1">
        <v>0</v>
      </c>
      <c r="P48" s="1">
        <v>26762.615000000002</v>
      </c>
      <c r="Q48" s="1">
        <v>537.74</v>
      </c>
      <c r="R48" t="s">
        <v>14</v>
      </c>
      <c r="S48" t="s">
        <v>15</v>
      </c>
    </row>
    <row r="49" spans="1:19" x14ac:dyDescent="0.35">
      <c r="A49">
        <v>1</v>
      </c>
      <c r="B49">
        <v>93</v>
      </c>
      <c r="C49" s="5">
        <f t="shared" si="0"/>
        <v>228290223.81999999</v>
      </c>
      <c r="D49" s="1">
        <v>519755.04599999997</v>
      </c>
      <c r="E49" s="1">
        <v>0</v>
      </c>
      <c r="F49" s="1">
        <v>105697.622</v>
      </c>
      <c r="G49" s="1">
        <v>310472.64600000001</v>
      </c>
      <c r="H49" s="1">
        <v>165534.777</v>
      </c>
      <c r="I49" s="1" t="s">
        <v>5</v>
      </c>
      <c r="J49" s="1" t="s">
        <v>6</v>
      </c>
      <c r="K49" s="1" t="s">
        <v>7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t="s">
        <v>14</v>
      </c>
      <c r="S49" t="s">
        <v>15</v>
      </c>
    </row>
    <row r="50" spans="1:19" x14ac:dyDescent="0.35">
      <c r="A50">
        <v>1</v>
      </c>
      <c r="B50">
        <v>95</v>
      </c>
      <c r="C50" s="5">
        <f t="shared" si="0"/>
        <v>304706412.85000002</v>
      </c>
      <c r="D50" s="1">
        <v>0</v>
      </c>
      <c r="E50" s="1">
        <v>0</v>
      </c>
      <c r="F50" s="1">
        <v>170618.106</v>
      </c>
      <c r="G50" s="1">
        <v>167105.5</v>
      </c>
      <c r="H50" s="1">
        <v>177471.76199999999</v>
      </c>
      <c r="I50" s="1" t="s">
        <v>5</v>
      </c>
      <c r="J50" s="1" t="s">
        <v>6</v>
      </c>
      <c r="K50" s="1" t="s">
        <v>7</v>
      </c>
      <c r="L50" s="1">
        <v>0</v>
      </c>
      <c r="M50" s="1">
        <v>0</v>
      </c>
      <c r="N50" s="1">
        <v>664193.98400000005</v>
      </c>
      <c r="O50" s="1">
        <v>473615.00400000002</v>
      </c>
      <c r="P50" s="1">
        <v>297178.90000000002</v>
      </c>
      <c r="Q50" s="1">
        <v>5327.223</v>
      </c>
      <c r="R50" t="s">
        <v>14</v>
      </c>
      <c r="S50" t="s">
        <v>15</v>
      </c>
    </row>
    <row r="51" spans="1:19" x14ac:dyDescent="0.35">
      <c r="A51">
        <v>1</v>
      </c>
      <c r="B51">
        <v>97</v>
      </c>
      <c r="C51" s="5">
        <f t="shared" si="0"/>
        <v>2528601847.3099999</v>
      </c>
      <c r="D51" s="1">
        <v>468377.86499999999</v>
      </c>
      <c r="E51" s="1">
        <v>0</v>
      </c>
      <c r="F51" s="1">
        <v>495104.353</v>
      </c>
      <c r="G51" s="1">
        <v>308828.554</v>
      </c>
      <c r="H51" s="1">
        <v>385918.46899999998</v>
      </c>
      <c r="I51" s="1" t="s">
        <v>5</v>
      </c>
      <c r="J51" s="1" t="s">
        <v>6</v>
      </c>
      <c r="K51" s="1" t="s">
        <v>7</v>
      </c>
      <c r="L51" s="1">
        <v>3178352.2119999998</v>
      </c>
      <c r="M51" s="1">
        <v>0</v>
      </c>
      <c r="N51" s="1">
        <v>2785841.8640000001</v>
      </c>
      <c r="O51" s="1">
        <v>2180608.19</v>
      </c>
      <c r="P51" s="1">
        <v>775295.91899999999</v>
      </c>
      <c r="Q51" s="1">
        <v>1383.5730000000001</v>
      </c>
      <c r="R51" t="s">
        <v>14</v>
      </c>
      <c r="S51" t="s">
        <v>15</v>
      </c>
    </row>
    <row r="52" spans="1:19" x14ac:dyDescent="0.35">
      <c r="A52">
        <v>1</v>
      </c>
      <c r="B52">
        <v>99</v>
      </c>
      <c r="C52" s="5">
        <f t="shared" si="0"/>
        <v>33065307.66</v>
      </c>
      <c r="D52" s="1">
        <v>0</v>
      </c>
      <c r="E52" s="1">
        <v>0</v>
      </c>
      <c r="F52" s="1">
        <v>90589.884000000005</v>
      </c>
      <c r="G52" s="1">
        <v>258660.02499999999</v>
      </c>
      <c r="H52" s="1">
        <v>155410.31899999999</v>
      </c>
      <c r="I52" s="1" t="s">
        <v>5</v>
      </c>
      <c r="J52" s="1" t="s">
        <v>6</v>
      </c>
      <c r="K52" s="1" t="s">
        <v>7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t="s">
        <v>14</v>
      </c>
      <c r="S52" t="s">
        <v>15</v>
      </c>
    </row>
    <row r="53" spans="1:19" x14ac:dyDescent="0.35">
      <c r="A53">
        <v>1</v>
      </c>
      <c r="B53">
        <v>101</v>
      </c>
      <c r="C53" s="5">
        <f t="shared" si="0"/>
        <v>1924395245.8299999</v>
      </c>
      <c r="D53" s="1">
        <v>213395.08199999999</v>
      </c>
      <c r="E53" s="1">
        <v>0</v>
      </c>
      <c r="F53" s="1">
        <v>706120.86199999996</v>
      </c>
      <c r="G53" s="1">
        <v>95606.823999999993</v>
      </c>
      <c r="H53" s="1">
        <v>195243.43799999999</v>
      </c>
      <c r="I53" s="1" t="s">
        <v>5</v>
      </c>
      <c r="J53" s="1" t="s">
        <v>6</v>
      </c>
      <c r="K53" s="1" t="s">
        <v>7</v>
      </c>
      <c r="L53" s="1">
        <v>2274721.3160000001</v>
      </c>
      <c r="M53" s="1">
        <v>180983.55600000001</v>
      </c>
      <c r="N53" s="1">
        <v>1897094.926</v>
      </c>
      <c r="O53" s="1">
        <v>1123522.939</v>
      </c>
      <c r="P53" s="1">
        <v>467851.74099999998</v>
      </c>
      <c r="Q53" s="1">
        <v>0</v>
      </c>
      <c r="R53" t="s">
        <v>14</v>
      </c>
      <c r="S53" t="s">
        <v>15</v>
      </c>
    </row>
    <row r="54" spans="1:19" x14ac:dyDescent="0.35">
      <c r="A54">
        <v>1</v>
      </c>
      <c r="B54">
        <v>103</v>
      </c>
      <c r="C54" s="5">
        <f t="shared" si="0"/>
        <v>799266888.04000008</v>
      </c>
      <c r="D54" s="1">
        <v>463348.01400000002</v>
      </c>
      <c r="E54" s="1">
        <v>0</v>
      </c>
      <c r="F54" s="1">
        <v>366164.33</v>
      </c>
      <c r="G54" s="1">
        <v>158904.12899999999</v>
      </c>
      <c r="H54" s="1">
        <v>258031.52299999999</v>
      </c>
      <c r="I54" s="1" t="s">
        <v>5</v>
      </c>
      <c r="J54" s="1" t="s">
        <v>6</v>
      </c>
      <c r="K54" s="1" t="s">
        <v>7</v>
      </c>
      <c r="L54" s="1">
        <v>335205.73499999999</v>
      </c>
      <c r="M54" s="1">
        <v>0</v>
      </c>
      <c r="N54" s="1">
        <v>1025054.2169999999</v>
      </c>
      <c r="O54" s="1">
        <v>349984.32500000001</v>
      </c>
      <c r="P54" s="1">
        <v>255006.29500000001</v>
      </c>
      <c r="Q54" s="1">
        <v>214.5</v>
      </c>
      <c r="R54" t="s">
        <v>14</v>
      </c>
      <c r="S54" t="s">
        <v>15</v>
      </c>
    </row>
    <row r="55" spans="1:19" x14ac:dyDescent="0.35">
      <c r="A55">
        <v>1</v>
      </c>
      <c r="B55">
        <v>105</v>
      </c>
      <c r="C55" s="5">
        <f t="shared" si="0"/>
        <v>33753137.384999998</v>
      </c>
      <c r="D55" s="1">
        <v>0</v>
      </c>
      <c r="E55" s="1">
        <v>0</v>
      </c>
      <c r="F55" s="1">
        <v>92474.349000000002</v>
      </c>
      <c r="G55" s="1">
        <v>46791.625999999997</v>
      </c>
      <c r="H55" s="1">
        <v>74282.264999999999</v>
      </c>
      <c r="I55" s="1" t="s">
        <v>5</v>
      </c>
      <c r="J55" s="1" t="s">
        <v>6</v>
      </c>
      <c r="K55" s="1" t="s">
        <v>7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t="s">
        <v>14</v>
      </c>
      <c r="S55" t="s">
        <v>15</v>
      </c>
    </row>
    <row r="56" spans="1:19" x14ac:dyDescent="0.35">
      <c r="A56">
        <v>1</v>
      </c>
      <c r="B56">
        <v>107</v>
      </c>
      <c r="C56" s="5">
        <f t="shared" si="0"/>
        <v>81099431.394999996</v>
      </c>
      <c r="D56" s="1">
        <v>0</v>
      </c>
      <c r="E56" s="1">
        <v>0</v>
      </c>
      <c r="F56" s="1">
        <v>222190.223</v>
      </c>
      <c r="G56" s="1">
        <v>143243.535</v>
      </c>
      <c r="H56" s="1">
        <v>154834.19</v>
      </c>
      <c r="I56" s="1" t="s">
        <v>5</v>
      </c>
      <c r="J56" s="1" t="s">
        <v>6</v>
      </c>
      <c r="K56" s="1" t="s">
        <v>7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t="s">
        <v>14</v>
      </c>
      <c r="S56" t="s">
        <v>15</v>
      </c>
    </row>
    <row r="57" spans="1:19" x14ac:dyDescent="0.35">
      <c r="A57">
        <v>1</v>
      </c>
      <c r="B57">
        <v>109</v>
      </c>
      <c r="C57" s="5">
        <f t="shared" si="0"/>
        <v>200869914.54500002</v>
      </c>
      <c r="D57" s="1">
        <v>0</v>
      </c>
      <c r="E57" s="1">
        <v>0</v>
      </c>
      <c r="F57" s="1">
        <v>306462.91399999999</v>
      </c>
      <c r="G57" s="1">
        <v>172278.633</v>
      </c>
      <c r="H57" s="1">
        <v>133183.17499999999</v>
      </c>
      <c r="I57" s="1" t="s">
        <v>5</v>
      </c>
      <c r="J57" s="1" t="s">
        <v>6</v>
      </c>
      <c r="K57" s="1" t="s">
        <v>7</v>
      </c>
      <c r="L57" s="1">
        <v>0</v>
      </c>
      <c r="M57" s="1">
        <v>0</v>
      </c>
      <c r="N57" s="1">
        <v>243865.61900000001</v>
      </c>
      <c r="O57" s="1">
        <v>101380.944</v>
      </c>
      <c r="P57" s="1">
        <v>132649.37</v>
      </c>
      <c r="Q57" s="1">
        <v>2439.9839999999999</v>
      </c>
      <c r="R57" t="s">
        <v>14</v>
      </c>
      <c r="S57" t="s">
        <v>15</v>
      </c>
    </row>
    <row r="58" spans="1:19" x14ac:dyDescent="0.35">
      <c r="A58">
        <v>1</v>
      </c>
      <c r="B58">
        <v>111</v>
      </c>
      <c r="C58" s="5">
        <f t="shared" si="0"/>
        <v>70789749.435000002</v>
      </c>
      <c r="D58" s="1">
        <v>0</v>
      </c>
      <c r="E58" s="1">
        <v>0</v>
      </c>
      <c r="F58" s="1">
        <v>193944.519</v>
      </c>
      <c r="G58" s="1">
        <v>140370.45199999999</v>
      </c>
      <c r="H58" s="1">
        <v>123770.265</v>
      </c>
      <c r="I58" s="1" t="s">
        <v>5</v>
      </c>
      <c r="J58" s="1" t="s">
        <v>6</v>
      </c>
      <c r="K58" s="1" t="s">
        <v>7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t="s">
        <v>14</v>
      </c>
      <c r="S58" t="s">
        <v>15</v>
      </c>
    </row>
    <row r="59" spans="1:19" x14ac:dyDescent="0.35">
      <c r="A59">
        <v>1</v>
      </c>
      <c r="B59">
        <v>113</v>
      </c>
      <c r="C59" s="5">
        <f t="shared" si="0"/>
        <v>363868552.92500001</v>
      </c>
      <c r="D59" s="1">
        <v>0</v>
      </c>
      <c r="E59" s="1">
        <v>0</v>
      </c>
      <c r="F59" s="1">
        <v>362619.261</v>
      </c>
      <c r="G59" s="1">
        <v>136536.644</v>
      </c>
      <c r="H59" s="1">
        <v>190853.981</v>
      </c>
      <c r="I59" s="1" t="s">
        <v>5</v>
      </c>
      <c r="J59" s="1" t="s">
        <v>6</v>
      </c>
      <c r="K59" s="1" t="s">
        <v>7</v>
      </c>
      <c r="L59" s="1">
        <v>0</v>
      </c>
      <c r="M59" s="1">
        <v>120727.151</v>
      </c>
      <c r="N59" s="1">
        <v>513553.73300000001</v>
      </c>
      <c r="O59" s="1">
        <v>202863.728</v>
      </c>
      <c r="P59" s="1">
        <v>76697.819000000003</v>
      </c>
      <c r="Q59" s="1">
        <v>1546.954</v>
      </c>
      <c r="R59" t="s">
        <v>14</v>
      </c>
      <c r="S59" t="s">
        <v>15</v>
      </c>
    </row>
    <row r="60" spans="1:19" x14ac:dyDescent="0.35">
      <c r="A60">
        <v>1</v>
      </c>
      <c r="B60">
        <v>115</v>
      </c>
      <c r="C60" s="5">
        <f t="shared" si="0"/>
        <v>707896395.70000005</v>
      </c>
      <c r="D60" s="1">
        <v>1202305.3700000001</v>
      </c>
      <c r="E60" s="1">
        <v>0</v>
      </c>
      <c r="F60" s="1">
        <v>0</v>
      </c>
      <c r="G60" s="1">
        <v>353657.45299999998</v>
      </c>
      <c r="H60" s="1">
        <v>359275.93400000001</v>
      </c>
      <c r="I60" s="1" t="s">
        <v>5</v>
      </c>
      <c r="J60" s="1" t="s">
        <v>6</v>
      </c>
      <c r="K60" s="1" t="s">
        <v>7</v>
      </c>
      <c r="L60" s="1">
        <v>737136.81</v>
      </c>
      <c r="M60" s="1">
        <v>0</v>
      </c>
      <c r="N60" s="1">
        <v>0</v>
      </c>
      <c r="O60" s="1">
        <v>428072.158</v>
      </c>
      <c r="P60" s="1">
        <v>122661.164</v>
      </c>
      <c r="Q60" s="1">
        <v>0</v>
      </c>
      <c r="R60" t="s">
        <v>14</v>
      </c>
      <c r="S60" t="s">
        <v>15</v>
      </c>
    </row>
    <row r="61" spans="1:19" x14ac:dyDescent="0.35">
      <c r="A61">
        <v>1</v>
      </c>
      <c r="B61">
        <v>117</v>
      </c>
      <c r="C61" s="5">
        <f t="shared" si="0"/>
        <v>1132368332.0799999</v>
      </c>
      <c r="D61" s="1">
        <v>0</v>
      </c>
      <c r="E61" s="1">
        <v>0</v>
      </c>
      <c r="F61" s="1">
        <v>304583.28200000001</v>
      </c>
      <c r="G61" s="1">
        <v>253622.177</v>
      </c>
      <c r="H61" s="1">
        <v>125284.90399999999</v>
      </c>
      <c r="I61" s="1" t="s">
        <v>5</v>
      </c>
      <c r="J61" s="1" t="s">
        <v>6</v>
      </c>
      <c r="K61" s="1" t="s">
        <v>7</v>
      </c>
      <c r="L61" s="1">
        <v>1628696.2830000001</v>
      </c>
      <c r="M61" s="1">
        <v>0</v>
      </c>
      <c r="N61" s="1">
        <v>1169099.4269999999</v>
      </c>
      <c r="O61" s="1">
        <v>1210593.3289999999</v>
      </c>
      <c r="P61" s="1">
        <v>579435.96499999997</v>
      </c>
      <c r="Q61" s="1">
        <v>24648.22</v>
      </c>
      <c r="R61" t="s">
        <v>14</v>
      </c>
      <c r="S61" t="s">
        <v>15</v>
      </c>
    </row>
    <row r="62" spans="1:19" x14ac:dyDescent="0.35">
      <c r="A62">
        <v>1</v>
      </c>
      <c r="B62">
        <v>119</v>
      </c>
      <c r="C62" s="5">
        <f t="shared" si="0"/>
        <v>244653284.04999998</v>
      </c>
      <c r="D62" s="1">
        <v>568678.28599999996</v>
      </c>
      <c r="E62" s="1">
        <v>0</v>
      </c>
      <c r="F62" s="1">
        <v>101604.68399999999</v>
      </c>
      <c r="G62" s="1">
        <v>71916.633000000002</v>
      </c>
      <c r="H62" s="1">
        <v>191363.31200000001</v>
      </c>
      <c r="I62" s="1" t="s">
        <v>5</v>
      </c>
      <c r="J62" s="1" t="s">
        <v>6</v>
      </c>
      <c r="K62" s="1" t="s">
        <v>7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t="s">
        <v>14</v>
      </c>
      <c r="S62" t="s">
        <v>15</v>
      </c>
    </row>
    <row r="63" spans="1:19" x14ac:dyDescent="0.35">
      <c r="A63">
        <v>1</v>
      </c>
      <c r="B63">
        <v>121</v>
      </c>
      <c r="C63" s="5">
        <f t="shared" si="0"/>
        <v>640527632.85500002</v>
      </c>
      <c r="D63" s="1">
        <v>584046.59699999995</v>
      </c>
      <c r="E63" s="1">
        <v>0</v>
      </c>
      <c r="F63" s="1">
        <v>368618.549</v>
      </c>
      <c r="G63" s="1">
        <v>161142.177</v>
      </c>
      <c r="H63" s="1">
        <v>262167.89600000001</v>
      </c>
      <c r="I63" s="1" t="s">
        <v>5</v>
      </c>
      <c r="J63" s="1" t="s">
        <v>6</v>
      </c>
      <c r="K63" s="1" t="s">
        <v>7</v>
      </c>
      <c r="L63" s="1">
        <v>213383.478</v>
      </c>
      <c r="M63" s="1">
        <v>0</v>
      </c>
      <c r="N63" s="1">
        <v>588821.603</v>
      </c>
      <c r="O63" s="1">
        <v>85117.153999999995</v>
      </c>
      <c r="P63" s="1">
        <v>280043.36</v>
      </c>
      <c r="Q63" s="1">
        <v>8967.7379999999994</v>
      </c>
      <c r="R63" t="s">
        <v>14</v>
      </c>
      <c r="S63" t="s">
        <v>15</v>
      </c>
    </row>
    <row r="64" spans="1:19" x14ac:dyDescent="0.35">
      <c r="A64">
        <v>1</v>
      </c>
      <c r="B64">
        <v>123</v>
      </c>
      <c r="C64" s="5">
        <f t="shared" si="0"/>
        <v>172208686.30000001</v>
      </c>
      <c r="D64" s="1">
        <v>0</v>
      </c>
      <c r="E64" s="1">
        <v>0</v>
      </c>
      <c r="F64" s="1">
        <v>284103.11700000003</v>
      </c>
      <c r="G64" s="1">
        <v>223652.679</v>
      </c>
      <c r="H64" s="1">
        <v>178011.016</v>
      </c>
      <c r="I64" s="1" t="s">
        <v>5</v>
      </c>
      <c r="J64" s="1" t="s">
        <v>6</v>
      </c>
      <c r="K64" s="1" t="s">
        <v>7</v>
      </c>
      <c r="L64" s="1">
        <v>0</v>
      </c>
      <c r="M64" s="1">
        <v>0</v>
      </c>
      <c r="N64" s="1">
        <v>187701.503</v>
      </c>
      <c r="O64" s="1">
        <v>104956.66499999999</v>
      </c>
      <c r="P64" s="1">
        <v>122508.534</v>
      </c>
      <c r="Q64" s="1">
        <v>0</v>
      </c>
      <c r="R64" t="s">
        <v>14</v>
      </c>
      <c r="S64" t="s">
        <v>15</v>
      </c>
    </row>
    <row r="65" spans="1:19" x14ac:dyDescent="0.35">
      <c r="A65">
        <v>1</v>
      </c>
      <c r="B65">
        <v>125</v>
      </c>
      <c r="C65" s="5">
        <f t="shared" si="0"/>
        <v>1623718949.8199999</v>
      </c>
      <c r="D65" s="1">
        <v>1493238.699</v>
      </c>
      <c r="E65" s="1">
        <v>0</v>
      </c>
      <c r="F65" s="1">
        <v>416355.397</v>
      </c>
      <c r="G65" s="1">
        <v>260335.01500000001</v>
      </c>
      <c r="H65" s="1">
        <v>379661.04700000002</v>
      </c>
      <c r="I65" s="1" t="s">
        <v>5</v>
      </c>
      <c r="J65" s="1" t="s">
        <v>6</v>
      </c>
      <c r="K65" s="1" t="s">
        <v>7</v>
      </c>
      <c r="L65" s="1">
        <v>795109.47499999998</v>
      </c>
      <c r="M65" s="1">
        <v>0</v>
      </c>
      <c r="N65" s="1">
        <v>1743841.497</v>
      </c>
      <c r="O65" s="1">
        <v>1003547.86</v>
      </c>
      <c r="P65" s="1">
        <v>282252.74200000003</v>
      </c>
      <c r="Q65" s="1">
        <v>5765.3010000000004</v>
      </c>
      <c r="R65" t="s">
        <v>14</v>
      </c>
      <c r="S65" t="s">
        <v>15</v>
      </c>
    </row>
    <row r="66" spans="1:19" x14ac:dyDescent="0.35">
      <c r="A66">
        <v>1</v>
      </c>
      <c r="B66">
        <v>127</v>
      </c>
      <c r="C66" s="5">
        <f t="shared" si="0"/>
        <v>406101590.03999996</v>
      </c>
      <c r="D66" s="1">
        <v>612926.72499999998</v>
      </c>
      <c r="E66" s="1">
        <v>0</v>
      </c>
      <c r="F66" s="1">
        <v>153511.541</v>
      </c>
      <c r="G66" s="1">
        <v>176421.679</v>
      </c>
      <c r="H66" s="1">
        <v>344857.973</v>
      </c>
      <c r="I66" s="1" t="s">
        <v>5</v>
      </c>
      <c r="J66" s="1" t="s">
        <v>6</v>
      </c>
      <c r="K66" s="1" t="s">
        <v>7</v>
      </c>
      <c r="L66" s="1">
        <v>210543.37599999999</v>
      </c>
      <c r="M66" s="1">
        <v>0</v>
      </c>
      <c r="N66" s="1">
        <v>135625.454</v>
      </c>
      <c r="O66" s="1">
        <v>115049.24099999999</v>
      </c>
      <c r="P66" s="1">
        <v>203398.16899999999</v>
      </c>
      <c r="Q66" s="1">
        <v>0</v>
      </c>
      <c r="R66" t="s">
        <v>14</v>
      </c>
      <c r="S66" t="s">
        <v>15</v>
      </c>
    </row>
    <row r="67" spans="1:19" x14ac:dyDescent="0.35">
      <c r="A67">
        <v>1</v>
      </c>
      <c r="B67">
        <v>129</v>
      </c>
      <c r="C67" s="5">
        <f t="shared" si="0"/>
        <v>136787386.13</v>
      </c>
      <c r="D67" s="1">
        <v>0</v>
      </c>
      <c r="E67" s="1">
        <v>0</v>
      </c>
      <c r="F67" s="1">
        <v>374759.962</v>
      </c>
      <c r="G67" s="1">
        <v>129820.065</v>
      </c>
      <c r="H67" s="1">
        <v>95976.678</v>
      </c>
      <c r="I67" s="1" t="s">
        <v>5</v>
      </c>
      <c r="J67" s="1" t="s">
        <v>6</v>
      </c>
      <c r="K67" s="1" t="s">
        <v>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t="s">
        <v>14</v>
      </c>
      <c r="S67" t="s">
        <v>15</v>
      </c>
    </row>
    <row r="68" spans="1:19" x14ac:dyDescent="0.35">
      <c r="A68">
        <v>1</v>
      </c>
      <c r="B68">
        <v>131</v>
      </c>
      <c r="C68" s="5">
        <f t="shared" ref="C68:C131" si="1">SUM(D68,F68,L68:N68)*365</f>
        <v>28061701.509999998</v>
      </c>
      <c r="D68" s="1">
        <v>0</v>
      </c>
      <c r="E68" s="1">
        <v>0</v>
      </c>
      <c r="F68" s="1">
        <v>76881.373999999996</v>
      </c>
      <c r="G68" s="1">
        <v>187981.94200000001</v>
      </c>
      <c r="H68" s="1">
        <v>68923.702999999994</v>
      </c>
      <c r="I68" s="1" t="s">
        <v>5</v>
      </c>
      <c r="J68" s="1" t="s">
        <v>6</v>
      </c>
      <c r="K68" s="1" t="s">
        <v>7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t="s">
        <v>14</v>
      </c>
      <c r="S68" t="s">
        <v>15</v>
      </c>
    </row>
    <row r="69" spans="1:19" x14ac:dyDescent="0.35">
      <c r="A69">
        <v>1</v>
      </c>
      <c r="B69">
        <v>133</v>
      </c>
      <c r="C69" s="5">
        <f t="shared" si="1"/>
        <v>58885090.840000004</v>
      </c>
      <c r="D69" s="1">
        <v>0</v>
      </c>
      <c r="E69" s="1">
        <v>0</v>
      </c>
      <c r="F69" s="1">
        <v>161329.016</v>
      </c>
      <c r="G69" s="1">
        <v>23074.035</v>
      </c>
      <c r="H69" s="1">
        <v>279185.299</v>
      </c>
      <c r="I69" s="1" t="s">
        <v>5</v>
      </c>
      <c r="J69" s="1" t="s">
        <v>6</v>
      </c>
      <c r="K69" s="1" t="s">
        <v>7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t="s">
        <v>14</v>
      </c>
      <c r="S69" t="s">
        <v>15</v>
      </c>
    </row>
    <row r="70" spans="1:19" x14ac:dyDescent="0.35">
      <c r="A70">
        <v>2</v>
      </c>
      <c r="B70">
        <v>13</v>
      </c>
      <c r="C70" s="5">
        <f t="shared" si="1"/>
        <v>0</v>
      </c>
      <c r="D70" s="1">
        <v>0</v>
      </c>
      <c r="E70" s="1">
        <v>0</v>
      </c>
      <c r="F70" s="1">
        <v>0</v>
      </c>
      <c r="G70" s="1">
        <v>0</v>
      </c>
      <c r="H70" s="1">
        <v>1163.3130000000001</v>
      </c>
      <c r="I70" s="1" t="s">
        <v>5</v>
      </c>
      <c r="J70" s="1" t="s">
        <v>6</v>
      </c>
      <c r="K70" s="1" t="s">
        <v>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t="s">
        <v>14</v>
      </c>
      <c r="S70" t="s">
        <v>15</v>
      </c>
    </row>
    <row r="71" spans="1:19" x14ac:dyDescent="0.35">
      <c r="A71">
        <v>2</v>
      </c>
      <c r="B71">
        <v>16</v>
      </c>
      <c r="C71" s="5">
        <f t="shared" si="1"/>
        <v>0</v>
      </c>
      <c r="D71" s="1">
        <v>0</v>
      </c>
      <c r="E71" s="1">
        <v>0</v>
      </c>
      <c r="F71" s="1">
        <v>0</v>
      </c>
      <c r="G71" s="1">
        <v>0</v>
      </c>
      <c r="H71" s="1">
        <v>12485.817999999999</v>
      </c>
      <c r="I71" s="1" t="s">
        <v>5</v>
      </c>
      <c r="J71" s="1" t="s">
        <v>6</v>
      </c>
      <c r="K71" s="1" t="s">
        <v>7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t="s">
        <v>14</v>
      </c>
      <c r="S71" t="s">
        <v>15</v>
      </c>
    </row>
    <row r="72" spans="1:19" x14ac:dyDescent="0.35">
      <c r="A72">
        <v>2</v>
      </c>
      <c r="B72">
        <v>20</v>
      </c>
      <c r="C72" s="5">
        <f t="shared" si="1"/>
        <v>1291453161.2349999</v>
      </c>
      <c r="D72" s="1">
        <v>630169.89300000004</v>
      </c>
      <c r="E72" s="1">
        <v>0</v>
      </c>
      <c r="F72" s="1">
        <v>0</v>
      </c>
      <c r="G72" s="1">
        <v>40613.682000000001</v>
      </c>
      <c r="H72" s="1">
        <v>24816.263999999999</v>
      </c>
      <c r="I72" s="1" t="s">
        <v>5</v>
      </c>
      <c r="J72" s="1" t="s">
        <v>6</v>
      </c>
      <c r="K72" s="1" t="s">
        <v>7</v>
      </c>
      <c r="L72" s="1">
        <v>1272537.405</v>
      </c>
      <c r="M72" s="1">
        <v>0</v>
      </c>
      <c r="N72" s="1">
        <v>1635520.541</v>
      </c>
      <c r="O72" s="1">
        <v>532993.36100000003</v>
      </c>
      <c r="P72" s="1">
        <v>223822.076</v>
      </c>
      <c r="Q72" s="1">
        <v>130326.21400000001</v>
      </c>
      <c r="R72" t="s">
        <v>14</v>
      </c>
      <c r="S72" t="s">
        <v>15</v>
      </c>
    </row>
    <row r="73" spans="1:19" x14ac:dyDescent="0.35">
      <c r="A73">
        <v>2</v>
      </c>
      <c r="B73">
        <v>50</v>
      </c>
      <c r="C73" s="5">
        <f t="shared" si="1"/>
        <v>0</v>
      </c>
      <c r="D73" s="1">
        <v>0</v>
      </c>
      <c r="E73" s="1">
        <v>0</v>
      </c>
      <c r="F73" s="1">
        <v>0</v>
      </c>
      <c r="G73" s="1">
        <v>22675.297999999999</v>
      </c>
      <c r="H73" s="1">
        <v>11582.084999999999</v>
      </c>
      <c r="I73" s="1" t="s">
        <v>5</v>
      </c>
      <c r="J73" s="1" t="s">
        <v>6</v>
      </c>
      <c r="K73" s="1" t="s">
        <v>7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t="s">
        <v>14</v>
      </c>
      <c r="S73" t="s">
        <v>15</v>
      </c>
    </row>
    <row r="74" spans="1:19" x14ac:dyDescent="0.35">
      <c r="A74">
        <v>2</v>
      </c>
      <c r="B74">
        <v>68</v>
      </c>
      <c r="C74" s="5">
        <f t="shared" si="1"/>
        <v>48736038.079999998</v>
      </c>
      <c r="D74" s="1">
        <v>133523.39199999999</v>
      </c>
      <c r="E74" s="1">
        <v>0</v>
      </c>
      <c r="F74" s="1">
        <v>0</v>
      </c>
      <c r="G74" s="1">
        <v>0</v>
      </c>
      <c r="H74" s="1">
        <v>27248.178</v>
      </c>
      <c r="I74" s="1" t="s">
        <v>5</v>
      </c>
      <c r="J74" s="1" t="s">
        <v>6</v>
      </c>
      <c r="K74" s="1" t="s">
        <v>7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t="s">
        <v>14</v>
      </c>
      <c r="S74" t="s">
        <v>15</v>
      </c>
    </row>
    <row r="75" spans="1:19" x14ac:dyDescent="0.35">
      <c r="A75">
        <v>2</v>
      </c>
      <c r="B75">
        <v>70</v>
      </c>
      <c r="C75" s="5">
        <f t="shared" si="1"/>
        <v>0</v>
      </c>
      <c r="D75" s="1">
        <v>0</v>
      </c>
      <c r="E75" s="1">
        <v>0</v>
      </c>
      <c r="F75" s="1">
        <v>0</v>
      </c>
      <c r="G75" s="1">
        <v>0</v>
      </c>
      <c r="H75" s="1">
        <v>18622.601999999999</v>
      </c>
      <c r="I75" s="1" t="s">
        <v>5</v>
      </c>
      <c r="J75" s="1" t="s">
        <v>6</v>
      </c>
      <c r="K75" s="1" t="s">
        <v>7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t="s">
        <v>14</v>
      </c>
      <c r="S75" t="s">
        <v>15</v>
      </c>
    </row>
    <row r="76" spans="1:19" x14ac:dyDescent="0.35">
      <c r="A76">
        <v>2</v>
      </c>
      <c r="B76">
        <v>90</v>
      </c>
      <c r="C76" s="5">
        <f t="shared" si="1"/>
        <v>339528846.20499998</v>
      </c>
      <c r="D76" s="1">
        <v>177810.18599999999</v>
      </c>
      <c r="E76" s="1">
        <v>0</v>
      </c>
      <c r="F76" s="1">
        <v>40651.794000000002</v>
      </c>
      <c r="G76" s="1">
        <v>57399.667999999998</v>
      </c>
      <c r="H76" s="1">
        <v>156866.30300000001</v>
      </c>
      <c r="I76" s="1" t="s">
        <v>5</v>
      </c>
      <c r="J76" s="1" t="s">
        <v>6</v>
      </c>
      <c r="K76" s="1" t="s">
        <v>7</v>
      </c>
      <c r="L76" s="1">
        <v>363527.28499999997</v>
      </c>
      <c r="M76" s="1">
        <v>0</v>
      </c>
      <c r="N76" s="1">
        <v>348226.75199999998</v>
      </c>
      <c r="O76" s="1">
        <v>288877.46500000003</v>
      </c>
      <c r="P76" s="1">
        <v>162279.674</v>
      </c>
      <c r="Q76" s="1">
        <v>71222.44</v>
      </c>
      <c r="R76" t="s">
        <v>14</v>
      </c>
      <c r="S76" t="s">
        <v>15</v>
      </c>
    </row>
    <row r="77" spans="1:19" x14ac:dyDescent="0.35">
      <c r="A77">
        <v>2</v>
      </c>
      <c r="B77">
        <v>100</v>
      </c>
      <c r="C77" s="5">
        <f t="shared" si="1"/>
        <v>5468831.8650000002</v>
      </c>
      <c r="D77" s="1">
        <v>0</v>
      </c>
      <c r="E77" s="1">
        <v>0</v>
      </c>
      <c r="F77" s="1">
        <v>14983.101000000001</v>
      </c>
      <c r="G77" s="1">
        <v>0</v>
      </c>
      <c r="H77" s="1">
        <v>2566.413</v>
      </c>
      <c r="I77" s="1" t="s">
        <v>5</v>
      </c>
      <c r="J77" s="1" t="s">
        <v>6</v>
      </c>
      <c r="K77" s="1" t="s">
        <v>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t="s">
        <v>14</v>
      </c>
      <c r="S77" t="s">
        <v>15</v>
      </c>
    </row>
    <row r="78" spans="1:19" x14ac:dyDescent="0.35">
      <c r="A78">
        <v>2</v>
      </c>
      <c r="B78">
        <v>105</v>
      </c>
      <c r="C78" s="5">
        <f t="shared" si="1"/>
        <v>381407.11499999999</v>
      </c>
      <c r="D78" s="1">
        <v>0</v>
      </c>
      <c r="E78" s="1">
        <v>0</v>
      </c>
      <c r="F78" s="1">
        <v>1044.951</v>
      </c>
      <c r="G78" s="1">
        <v>0</v>
      </c>
      <c r="H78" s="1">
        <v>6191.4290000000001</v>
      </c>
      <c r="I78" s="1" t="s">
        <v>5</v>
      </c>
      <c r="J78" s="1" t="s">
        <v>6</v>
      </c>
      <c r="K78" s="1" t="s">
        <v>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t="s">
        <v>14</v>
      </c>
      <c r="S78" t="s">
        <v>15</v>
      </c>
    </row>
    <row r="79" spans="1:19" x14ac:dyDescent="0.35">
      <c r="A79">
        <v>2</v>
      </c>
      <c r="B79">
        <v>110</v>
      </c>
      <c r="C79" s="5">
        <f t="shared" si="1"/>
        <v>85370025.564999998</v>
      </c>
      <c r="D79" s="1">
        <v>0</v>
      </c>
      <c r="E79" s="1">
        <v>0</v>
      </c>
      <c r="F79" s="1">
        <v>0</v>
      </c>
      <c r="G79" s="1">
        <v>7202.64</v>
      </c>
      <c r="H79" s="1">
        <v>0</v>
      </c>
      <c r="I79" s="1" t="s">
        <v>5</v>
      </c>
      <c r="J79" s="1" t="s">
        <v>6</v>
      </c>
      <c r="K79" s="1" t="s">
        <v>7</v>
      </c>
      <c r="L79" s="1">
        <v>0</v>
      </c>
      <c r="M79" s="1">
        <v>0</v>
      </c>
      <c r="N79" s="1">
        <v>233890.481</v>
      </c>
      <c r="O79" s="1">
        <v>86547.303</v>
      </c>
      <c r="P79" s="1">
        <v>85200.856</v>
      </c>
      <c r="Q79" s="1">
        <v>22774.976999999999</v>
      </c>
      <c r="R79" t="s">
        <v>14</v>
      </c>
      <c r="S79" t="s">
        <v>15</v>
      </c>
    </row>
    <row r="80" spans="1:19" x14ac:dyDescent="0.35">
      <c r="A80">
        <v>2</v>
      </c>
      <c r="B80">
        <v>122</v>
      </c>
      <c r="C80" s="5">
        <f t="shared" si="1"/>
        <v>402387600.065</v>
      </c>
      <c r="D80" s="1">
        <v>476993.31199999998</v>
      </c>
      <c r="E80" s="1">
        <v>0</v>
      </c>
      <c r="F80" s="1">
        <v>572541.07999999996</v>
      </c>
      <c r="G80" s="1">
        <v>81991.985000000001</v>
      </c>
      <c r="H80" s="1">
        <v>153588.42000000001</v>
      </c>
      <c r="I80" s="1" t="s">
        <v>5</v>
      </c>
      <c r="J80" s="1" t="s">
        <v>6</v>
      </c>
      <c r="K80" s="1" t="s">
        <v>7</v>
      </c>
      <c r="L80" s="1">
        <v>7177.1139999999996</v>
      </c>
      <c r="M80" s="1">
        <v>0</v>
      </c>
      <c r="N80" s="1">
        <v>45720.275000000001</v>
      </c>
      <c r="O80" s="1">
        <v>66953.994999999995</v>
      </c>
      <c r="P80" s="1">
        <v>6173.2389999999996</v>
      </c>
      <c r="Q80" s="1">
        <v>30553.208999999999</v>
      </c>
      <c r="R80" t="s">
        <v>14</v>
      </c>
      <c r="S80" t="s">
        <v>15</v>
      </c>
    </row>
    <row r="81" spans="1:19" x14ac:dyDescent="0.35">
      <c r="A81">
        <v>2</v>
      </c>
      <c r="B81">
        <v>130</v>
      </c>
      <c r="C81" s="5">
        <f t="shared" si="1"/>
        <v>0</v>
      </c>
      <c r="D81" s="1">
        <v>0</v>
      </c>
      <c r="E81" s="1">
        <v>0</v>
      </c>
      <c r="F81" s="1">
        <v>0</v>
      </c>
      <c r="G81" s="1">
        <v>0</v>
      </c>
      <c r="H81" s="1">
        <v>725.93600000000004</v>
      </c>
      <c r="I81" s="1" t="s">
        <v>5</v>
      </c>
      <c r="J81" s="1" t="s">
        <v>6</v>
      </c>
      <c r="K81" s="1" t="s">
        <v>7</v>
      </c>
      <c r="L81" s="1">
        <v>0</v>
      </c>
      <c r="M81" s="1">
        <v>0</v>
      </c>
      <c r="N81" s="1">
        <v>0</v>
      </c>
      <c r="O81" s="1">
        <v>129429.262</v>
      </c>
      <c r="P81" s="1">
        <v>19267.843000000001</v>
      </c>
      <c r="Q81" s="1">
        <v>13844.869000000001</v>
      </c>
      <c r="R81" t="s">
        <v>14</v>
      </c>
      <c r="S81" t="s">
        <v>15</v>
      </c>
    </row>
    <row r="82" spans="1:19" x14ac:dyDescent="0.35">
      <c r="A82">
        <v>2</v>
      </c>
      <c r="B82">
        <v>150</v>
      </c>
      <c r="C82" s="5">
        <f t="shared" si="1"/>
        <v>0</v>
      </c>
      <c r="D82" s="1">
        <v>0</v>
      </c>
      <c r="E82" s="1">
        <v>0</v>
      </c>
      <c r="F82" s="1">
        <v>0</v>
      </c>
      <c r="G82" s="1">
        <v>0</v>
      </c>
      <c r="H82" s="1">
        <v>25005.042000000001</v>
      </c>
      <c r="I82" s="1" t="s">
        <v>5</v>
      </c>
      <c r="J82" s="1" t="s">
        <v>6</v>
      </c>
      <c r="K82" s="1" t="s">
        <v>7</v>
      </c>
      <c r="L82" s="1">
        <v>0</v>
      </c>
      <c r="M82" s="1">
        <v>0</v>
      </c>
      <c r="N82" s="1">
        <v>0</v>
      </c>
      <c r="O82" s="1">
        <v>68205.072</v>
      </c>
      <c r="P82" s="1">
        <v>14382.534</v>
      </c>
      <c r="Q82" s="1">
        <v>5189.5529999999999</v>
      </c>
      <c r="R82" t="s">
        <v>14</v>
      </c>
      <c r="S82" t="s">
        <v>15</v>
      </c>
    </row>
    <row r="83" spans="1:19" x14ac:dyDescent="0.35">
      <c r="A83">
        <v>2</v>
      </c>
      <c r="B83">
        <v>170</v>
      </c>
      <c r="C83" s="5">
        <f t="shared" si="1"/>
        <v>456944522</v>
      </c>
      <c r="D83" s="1">
        <v>545614.11199999996</v>
      </c>
      <c r="E83" s="1">
        <v>0</v>
      </c>
      <c r="F83" s="1">
        <v>0</v>
      </c>
      <c r="G83" s="1">
        <v>26194.386999999999</v>
      </c>
      <c r="H83" s="1">
        <v>207313.07500000001</v>
      </c>
      <c r="I83" s="1" t="s">
        <v>5</v>
      </c>
      <c r="J83" s="1" t="s">
        <v>6</v>
      </c>
      <c r="K83" s="1" t="s">
        <v>7</v>
      </c>
      <c r="L83" s="1">
        <v>418960.14799999999</v>
      </c>
      <c r="M83" s="1">
        <v>0</v>
      </c>
      <c r="N83" s="1">
        <v>287328.53999999998</v>
      </c>
      <c r="O83" s="1">
        <v>211954.42499999999</v>
      </c>
      <c r="P83" s="1">
        <v>155469.519</v>
      </c>
      <c r="Q83" s="1">
        <v>43118.743000000002</v>
      </c>
      <c r="R83" t="s">
        <v>14</v>
      </c>
      <c r="S83" t="s">
        <v>15</v>
      </c>
    </row>
    <row r="84" spans="1:19" x14ac:dyDescent="0.35">
      <c r="A84">
        <v>2</v>
      </c>
      <c r="B84">
        <v>180</v>
      </c>
      <c r="C84" s="5">
        <f t="shared" si="1"/>
        <v>0</v>
      </c>
      <c r="D84" s="1">
        <v>0</v>
      </c>
      <c r="E84" s="1">
        <v>0</v>
      </c>
      <c r="F84" s="1">
        <v>0</v>
      </c>
      <c r="G84" s="1">
        <v>3282.7220000000002</v>
      </c>
      <c r="H84" s="1">
        <v>40900.192999999999</v>
      </c>
      <c r="I84" s="1" t="s">
        <v>5</v>
      </c>
      <c r="J84" s="1" t="s">
        <v>6</v>
      </c>
      <c r="K84" s="1" t="s">
        <v>7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t="s">
        <v>14</v>
      </c>
      <c r="S84" t="s">
        <v>15</v>
      </c>
    </row>
    <row r="85" spans="1:19" x14ac:dyDescent="0.35">
      <c r="A85">
        <v>2</v>
      </c>
      <c r="B85">
        <v>185</v>
      </c>
      <c r="C85" s="5">
        <f t="shared" si="1"/>
        <v>11003496.955</v>
      </c>
      <c r="D85" s="1">
        <v>0</v>
      </c>
      <c r="E85" s="1">
        <v>0</v>
      </c>
      <c r="F85" s="1">
        <v>30146.566999999999</v>
      </c>
      <c r="G85" s="1">
        <v>5184.7759999999998</v>
      </c>
      <c r="H85" s="1">
        <v>6060.9769999999999</v>
      </c>
      <c r="I85" s="1" t="s">
        <v>5</v>
      </c>
      <c r="J85" s="1" t="s">
        <v>6</v>
      </c>
      <c r="K85" s="1" t="s">
        <v>7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t="s">
        <v>14</v>
      </c>
      <c r="S85" t="s">
        <v>15</v>
      </c>
    </row>
    <row r="86" spans="1:19" x14ac:dyDescent="0.35">
      <c r="A86">
        <v>2</v>
      </c>
      <c r="B86">
        <v>188</v>
      </c>
      <c r="C86" s="5">
        <f t="shared" si="1"/>
        <v>0</v>
      </c>
      <c r="D86" s="1">
        <v>0</v>
      </c>
      <c r="E86" s="1">
        <v>0</v>
      </c>
      <c r="F86" s="1">
        <v>0</v>
      </c>
      <c r="G86" s="1">
        <v>0</v>
      </c>
      <c r="H86" s="1">
        <v>5353.1819999999998</v>
      </c>
      <c r="I86" s="1" t="s">
        <v>5</v>
      </c>
      <c r="J86" s="1" t="s">
        <v>6</v>
      </c>
      <c r="K86" s="1" t="s">
        <v>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t="s">
        <v>14</v>
      </c>
      <c r="S86" t="s">
        <v>15</v>
      </c>
    </row>
    <row r="87" spans="1:19" x14ac:dyDescent="0.35">
      <c r="A87">
        <v>2</v>
      </c>
      <c r="B87">
        <v>195</v>
      </c>
      <c r="C87" s="5">
        <f t="shared" si="1"/>
        <v>0</v>
      </c>
      <c r="D87" s="1">
        <v>0</v>
      </c>
      <c r="E87" s="1">
        <v>0</v>
      </c>
      <c r="F87" s="1">
        <v>0</v>
      </c>
      <c r="G87" s="1">
        <v>3801.2979999999998</v>
      </c>
      <c r="H87" s="1">
        <v>16843.724999999999</v>
      </c>
      <c r="I87" s="1" t="s">
        <v>5</v>
      </c>
      <c r="J87" s="1" t="s">
        <v>6</v>
      </c>
      <c r="K87" s="1" t="s">
        <v>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t="s">
        <v>14</v>
      </c>
      <c r="S87" t="s">
        <v>15</v>
      </c>
    </row>
    <row r="88" spans="1:19" x14ac:dyDescent="0.35">
      <c r="A88">
        <v>2</v>
      </c>
      <c r="B88">
        <v>198</v>
      </c>
      <c r="C88" s="5">
        <f t="shared" si="1"/>
        <v>0</v>
      </c>
      <c r="D88" s="1">
        <v>0</v>
      </c>
      <c r="E88" s="1">
        <v>0</v>
      </c>
      <c r="F88" s="1">
        <v>0</v>
      </c>
      <c r="G88" s="1">
        <v>0</v>
      </c>
      <c r="H88" s="1">
        <v>41400.766000000003</v>
      </c>
      <c r="I88" s="1" t="s">
        <v>5</v>
      </c>
      <c r="J88" s="1" t="s">
        <v>6</v>
      </c>
      <c r="K88" s="1" t="s">
        <v>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t="s">
        <v>14</v>
      </c>
      <c r="S88" t="s">
        <v>15</v>
      </c>
    </row>
    <row r="89" spans="1:19" x14ac:dyDescent="0.35">
      <c r="A89">
        <v>2</v>
      </c>
      <c r="B89">
        <v>220</v>
      </c>
      <c r="C89" s="5">
        <f t="shared" si="1"/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5</v>
      </c>
      <c r="J89" s="1" t="s">
        <v>6</v>
      </c>
      <c r="K89" s="1" t="s">
        <v>7</v>
      </c>
      <c r="L89" s="1">
        <v>0</v>
      </c>
      <c r="M89" s="1">
        <v>0</v>
      </c>
      <c r="N89" s="1">
        <v>0</v>
      </c>
      <c r="O89" s="1">
        <v>53603.144999999997</v>
      </c>
      <c r="P89" s="1">
        <v>11474.892</v>
      </c>
      <c r="Q89" s="1">
        <v>1985.2159999999999</v>
      </c>
      <c r="R89" t="s">
        <v>14</v>
      </c>
      <c r="S89" t="s">
        <v>15</v>
      </c>
    </row>
    <row r="90" spans="1:19" x14ac:dyDescent="0.35">
      <c r="A90">
        <v>2</v>
      </c>
      <c r="B90">
        <v>230</v>
      </c>
      <c r="C90" s="5">
        <f t="shared" si="1"/>
        <v>2975049.665</v>
      </c>
      <c r="D90" s="1">
        <v>0</v>
      </c>
      <c r="E90" s="1">
        <v>0</v>
      </c>
      <c r="F90" s="1">
        <v>8150.8209999999999</v>
      </c>
      <c r="G90" s="1">
        <v>0</v>
      </c>
      <c r="H90" s="1">
        <v>0</v>
      </c>
      <c r="I90" s="1" t="s">
        <v>5</v>
      </c>
      <c r="J90" s="1" t="s">
        <v>6</v>
      </c>
      <c r="K90" s="1" t="s">
        <v>7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t="s">
        <v>14</v>
      </c>
      <c r="S90" t="s">
        <v>15</v>
      </c>
    </row>
    <row r="91" spans="1:19" x14ac:dyDescent="0.35">
      <c r="A91">
        <v>2</v>
      </c>
      <c r="B91">
        <v>240</v>
      </c>
      <c r="C91" s="5">
        <f t="shared" si="1"/>
        <v>50545530.325000003</v>
      </c>
      <c r="D91" s="1">
        <v>138480.905</v>
      </c>
      <c r="E91" s="1">
        <v>0</v>
      </c>
      <c r="F91" s="1">
        <v>0</v>
      </c>
      <c r="G91" s="1">
        <v>39682.252999999997</v>
      </c>
      <c r="H91" s="1">
        <v>24254.276999999998</v>
      </c>
      <c r="I91" s="1" t="s">
        <v>5</v>
      </c>
      <c r="J91" s="1" t="s">
        <v>6</v>
      </c>
      <c r="K91" s="1" t="s">
        <v>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t="s">
        <v>14</v>
      </c>
      <c r="S91" t="s">
        <v>15</v>
      </c>
    </row>
    <row r="92" spans="1:19" x14ac:dyDescent="0.35">
      <c r="A92">
        <v>2</v>
      </c>
      <c r="B92">
        <v>261</v>
      </c>
      <c r="C92" s="5">
        <f t="shared" si="1"/>
        <v>78491980.530000001</v>
      </c>
      <c r="D92" s="1">
        <v>100727.07399999999</v>
      </c>
      <c r="E92" s="1">
        <v>0</v>
      </c>
      <c r="F92" s="1">
        <v>114319.448</v>
      </c>
      <c r="G92" s="1">
        <v>28608.330999999998</v>
      </c>
      <c r="H92" s="1">
        <v>66184.604999999996</v>
      </c>
      <c r="I92" s="1" t="s">
        <v>5</v>
      </c>
      <c r="J92" s="1" t="s">
        <v>6</v>
      </c>
      <c r="K92" s="1" t="s">
        <v>7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t="s">
        <v>14</v>
      </c>
      <c r="S92" t="s">
        <v>15</v>
      </c>
    </row>
    <row r="93" spans="1:19" x14ac:dyDescent="0.35">
      <c r="A93">
        <v>2</v>
      </c>
      <c r="B93">
        <v>275</v>
      </c>
      <c r="C93" s="5">
        <f t="shared" si="1"/>
        <v>0</v>
      </c>
      <c r="D93" s="1">
        <v>0</v>
      </c>
      <c r="E93" s="1">
        <v>0</v>
      </c>
      <c r="F93" s="1">
        <v>0</v>
      </c>
      <c r="G93" s="1">
        <v>0</v>
      </c>
      <c r="H93" s="1">
        <v>9210.1389999999992</v>
      </c>
      <c r="I93" s="1" t="s">
        <v>5</v>
      </c>
      <c r="J93" s="1" t="s">
        <v>6</v>
      </c>
      <c r="K93" s="1" t="s">
        <v>7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t="s">
        <v>14</v>
      </c>
      <c r="S93" t="s">
        <v>15</v>
      </c>
    </row>
    <row r="94" spans="1:19" x14ac:dyDescent="0.35">
      <c r="A94">
        <v>2</v>
      </c>
      <c r="B94">
        <v>282</v>
      </c>
      <c r="C94" s="5">
        <f t="shared" si="1"/>
        <v>0</v>
      </c>
      <c r="D94" s="1">
        <v>0</v>
      </c>
      <c r="E94" s="1">
        <v>0</v>
      </c>
      <c r="F94" s="1">
        <v>0</v>
      </c>
      <c r="G94" s="1">
        <v>0</v>
      </c>
      <c r="H94" s="1">
        <v>4140.8040000000001</v>
      </c>
      <c r="I94" s="1" t="s">
        <v>5</v>
      </c>
      <c r="J94" s="1" t="s">
        <v>6</v>
      </c>
      <c r="K94" s="1" t="s">
        <v>7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t="s">
        <v>14</v>
      </c>
      <c r="S94" t="s">
        <v>15</v>
      </c>
    </row>
    <row r="95" spans="1:19" x14ac:dyDescent="0.35">
      <c r="A95">
        <v>2</v>
      </c>
      <c r="B95">
        <v>290</v>
      </c>
      <c r="C95" s="5">
        <f t="shared" si="1"/>
        <v>46533308.704999998</v>
      </c>
      <c r="D95" s="1">
        <v>63305.572999999997</v>
      </c>
      <c r="E95" s="1">
        <v>0</v>
      </c>
      <c r="F95" s="1">
        <v>64182.944000000003</v>
      </c>
      <c r="G95" s="1">
        <v>4355.3980000000001</v>
      </c>
      <c r="H95" s="1">
        <v>8165.8220000000001</v>
      </c>
      <c r="I95" s="1" t="s">
        <v>5</v>
      </c>
      <c r="J95" s="1" t="s">
        <v>6</v>
      </c>
      <c r="K95" s="1" t="s">
        <v>7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t="s">
        <v>14</v>
      </c>
      <c r="S95" t="s">
        <v>15</v>
      </c>
    </row>
    <row r="96" spans="1:19" x14ac:dyDescent="0.35">
      <c r="A96">
        <v>4</v>
      </c>
      <c r="B96">
        <v>1</v>
      </c>
      <c r="C96" s="5">
        <f t="shared" si="1"/>
        <v>453138746.57000005</v>
      </c>
      <c r="D96" s="1">
        <v>941450.61800000002</v>
      </c>
      <c r="E96" s="1">
        <v>0</v>
      </c>
      <c r="F96" s="1">
        <v>283277.00599999999</v>
      </c>
      <c r="G96" s="1">
        <v>415709.37</v>
      </c>
      <c r="H96" s="1">
        <v>831971.03099999996</v>
      </c>
      <c r="I96" s="1" t="s">
        <v>5</v>
      </c>
      <c r="J96" s="1" t="s">
        <v>6</v>
      </c>
      <c r="K96" s="1" t="s">
        <v>7</v>
      </c>
      <c r="L96" s="1">
        <v>0</v>
      </c>
      <c r="M96" s="1">
        <v>0</v>
      </c>
      <c r="N96" s="1">
        <v>16748.394</v>
      </c>
      <c r="O96" s="1">
        <v>5756.3029999999999</v>
      </c>
      <c r="P96" s="1">
        <v>33123.004000000001</v>
      </c>
      <c r="Q96" s="1">
        <v>4436.9089999999997</v>
      </c>
      <c r="R96" t="s">
        <v>14</v>
      </c>
      <c r="S96" t="s">
        <v>15</v>
      </c>
    </row>
    <row r="97" spans="1:19" x14ac:dyDescent="0.35">
      <c r="A97">
        <v>4</v>
      </c>
      <c r="B97">
        <v>3</v>
      </c>
      <c r="C97" s="5">
        <f t="shared" si="1"/>
        <v>804683035.43999994</v>
      </c>
      <c r="D97" s="1">
        <v>1536979.0260000001</v>
      </c>
      <c r="E97" s="1">
        <v>0</v>
      </c>
      <c r="F97" s="1">
        <v>457957.53</v>
      </c>
      <c r="G97" s="1">
        <v>375254.79399999999</v>
      </c>
      <c r="H97" s="1">
        <v>347108.26299999998</v>
      </c>
      <c r="I97" s="1" t="s">
        <v>5</v>
      </c>
      <c r="J97" s="1" t="s">
        <v>6</v>
      </c>
      <c r="K97" s="1" t="s">
        <v>7</v>
      </c>
      <c r="L97" s="1">
        <v>0</v>
      </c>
      <c r="M97" s="1">
        <v>0</v>
      </c>
      <c r="N97" s="1">
        <v>209674.5</v>
      </c>
      <c r="O97" s="1">
        <v>478431.478</v>
      </c>
      <c r="P97" s="1">
        <v>135019.82699999999</v>
      </c>
      <c r="Q97" s="1">
        <v>29805.041000000001</v>
      </c>
      <c r="R97" t="s">
        <v>14</v>
      </c>
      <c r="S97" t="s">
        <v>15</v>
      </c>
    </row>
    <row r="98" spans="1:19" x14ac:dyDescent="0.35">
      <c r="A98">
        <v>4</v>
      </c>
      <c r="B98">
        <v>5</v>
      </c>
      <c r="C98" s="5">
        <f t="shared" si="1"/>
        <v>1632850537.7049999</v>
      </c>
      <c r="D98" s="1">
        <v>2067525.2579999999</v>
      </c>
      <c r="E98" s="1">
        <v>0</v>
      </c>
      <c r="F98" s="1">
        <v>1339294.5919999999</v>
      </c>
      <c r="G98" s="1">
        <v>287744.78100000002</v>
      </c>
      <c r="H98" s="1">
        <v>941071.56400000001</v>
      </c>
      <c r="I98" s="1" t="s">
        <v>5</v>
      </c>
      <c r="J98" s="1" t="s">
        <v>6</v>
      </c>
      <c r="K98" s="1" t="s">
        <v>7</v>
      </c>
      <c r="L98" s="1">
        <v>672538.03799999994</v>
      </c>
      <c r="M98" s="1">
        <v>0</v>
      </c>
      <c r="N98" s="1">
        <v>394205.22899999999</v>
      </c>
      <c r="O98" s="1">
        <v>426342.90100000001</v>
      </c>
      <c r="P98" s="1">
        <v>348430.32199999999</v>
      </c>
      <c r="Q98" s="1">
        <v>8352.81</v>
      </c>
      <c r="R98" t="s">
        <v>14</v>
      </c>
      <c r="S98" t="s">
        <v>15</v>
      </c>
    </row>
    <row r="99" spans="1:19" x14ac:dyDescent="0.35">
      <c r="A99">
        <v>4</v>
      </c>
      <c r="B99">
        <v>7</v>
      </c>
      <c r="C99" s="5">
        <f t="shared" si="1"/>
        <v>314164476.81</v>
      </c>
      <c r="D99" s="1">
        <v>0</v>
      </c>
      <c r="E99" s="1">
        <v>0</v>
      </c>
      <c r="F99" s="1">
        <v>577559.93500000006</v>
      </c>
      <c r="G99" s="1">
        <v>376427.08299999998</v>
      </c>
      <c r="H99" s="1">
        <v>201334.08100000001</v>
      </c>
      <c r="I99" s="1" t="s">
        <v>5</v>
      </c>
      <c r="J99" s="1" t="s">
        <v>6</v>
      </c>
      <c r="K99" s="1" t="s">
        <v>7</v>
      </c>
      <c r="L99" s="1">
        <v>0</v>
      </c>
      <c r="M99" s="1">
        <v>0</v>
      </c>
      <c r="N99" s="1">
        <v>283164.65899999999</v>
      </c>
      <c r="O99" s="1">
        <v>117579.56299999999</v>
      </c>
      <c r="P99" s="1">
        <v>51976.072999999997</v>
      </c>
      <c r="Q99" s="1">
        <v>802.84400000000005</v>
      </c>
      <c r="R99" t="s">
        <v>14</v>
      </c>
      <c r="S99" t="s">
        <v>15</v>
      </c>
    </row>
    <row r="100" spans="1:19" x14ac:dyDescent="0.35">
      <c r="A100">
        <v>4</v>
      </c>
      <c r="B100">
        <v>9</v>
      </c>
      <c r="C100" s="5">
        <f t="shared" si="1"/>
        <v>0</v>
      </c>
      <c r="D100" s="1">
        <v>0</v>
      </c>
      <c r="E100" s="1">
        <v>0</v>
      </c>
      <c r="F100" s="1">
        <v>0</v>
      </c>
      <c r="G100" s="1">
        <v>265131.68699999998</v>
      </c>
      <c r="H100" s="1">
        <v>129471.255</v>
      </c>
      <c r="I100" s="1" t="s">
        <v>5</v>
      </c>
      <c r="J100" s="1" t="s">
        <v>6</v>
      </c>
      <c r="K100" s="1" t="s">
        <v>7</v>
      </c>
      <c r="L100" s="1">
        <v>0</v>
      </c>
      <c r="M100" s="1">
        <v>0</v>
      </c>
      <c r="N100" s="1">
        <v>0</v>
      </c>
      <c r="O100" s="1">
        <v>236128.96799999999</v>
      </c>
      <c r="P100" s="1">
        <v>94153.224000000002</v>
      </c>
      <c r="Q100" s="1">
        <v>19282.005000000001</v>
      </c>
      <c r="R100" t="s">
        <v>14</v>
      </c>
      <c r="S100" t="s">
        <v>15</v>
      </c>
    </row>
    <row r="101" spans="1:19" x14ac:dyDescent="0.35">
      <c r="A101">
        <v>4</v>
      </c>
      <c r="B101">
        <v>11</v>
      </c>
      <c r="C101" s="5">
        <f t="shared" si="1"/>
        <v>0</v>
      </c>
      <c r="D101" s="1">
        <v>0</v>
      </c>
      <c r="E101" s="1">
        <v>0</v>
      </c>
      <c r="F101" s="1">
        <v>0</v>
      </c>
      <c r="G101" s="1">
        <v>26758.786</v>
      </c>
      <c r="H101" s="1">
        <v>201596.476</v>
      </c>
      <c r="I101" s="1" t="s">
        <v>5</v>
      </c>
      <c r="J101" s="1" t="s">
        <v>6</v>
      </c>
      <c r="K101" s="1" t="s">
        <v>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t="s">
        <v>14</v>
      </c>
      <c r="S101" t="s">
        <v>15</v>
      </c>
    </row>
    <row r="102" spans="1:19" x14ac:dyDescent="0.35">
      <c r="A102">
        <v>4</v>
      </c>
      <c r="B102">
        <v>12</v>
      </c>
      <c r="C102" s="5">
        <f t="shared" si="1"/>
        <v>740650328.43000007</v>
      </c>
      <c r="D102" s="1">
        <v>1710046.233</v>
      </c>
      <c r="E102" s="1">
        <v>0</v>
      </c>
      <c r="F102" s="1">
        <v>319132.74900000001</v>
      </c>
      <c r="G102" s="1">
        <v>0</v>
      </c>
      <c r="H102" s="1">
        <v>410759.00199999998</v>
      </c>
      <c r="I102" s="1" t="s">
        <v>5</v>
      </c>
      <c r="J102" s="1" t="s">
        <v>6</v>
      </c>
      <c r="K102" s="1" t="s">
        <v>7</v>
      </c>
      <c r="L102" s="1">
        <v>0</v>
      </c>
      <c r="M102" s="1">
        <v>0</v>
      </c>
      <c r="N102" s="1">
        <v>0</v>
      </c>
      <c r="O102" s="1">
        <v>0</v>
      </c>
      <c r="P102" s="1">
        <v>1540.539</v>
      </c>
      <c r="Q102" s="1">
        <v>0</v>
      </c>
      <c r="R102" t="s">
        <v>14</v>
      </c>
      <c r="S102" t="s">
        <v>15</v>
      </c>
    </row>
    <row r="103" spans="1:19" x14ac:dyDescent="0.35">
      <c r="A103">
        <v>4</v>
      </c>
      <c r="B103">
        <v>13</v>
      </c>
      <c r="C103" s="5">
        <f t="shared" si="1"/>
        <v>19339506957.685001</v>
      </c>
      <c r="D103" s="1">
        <v>2109590.236</v>
      </c>
      <c r="E103" s="1">
        <v>0</v>
      </c>
      <c r="F103" s="1">
        <v>1752483.99</v>
      </c>
      <c r="G103" s="1">
        <v>96515.384999999995</v>
      </c>
      <c r="H103" s="1">
        <v>791514.674</v>
      </c>
      <c r="I103" s="1" t="s">
        <v>5</v>
      </c>
      <c r="J103" s="1" t="s">
        <v>6</v>
      </c>
      <c r="K103" s="1" t="s">
        <v>7</v>
      </c>
      <c r="L103" s="1">
        <v>13894606.98</v>
      </c>
      <c r="M103" s="1">
        <v>22636475.875999998</v>
      </c>
      <c r="N103" s="1">
        <v>12591793.487</v>
      </c>
      <c r="O103" s="1">
        <v>30374835.883000001</v>
      </c>
      <c r="P103" s="1">
        <v>5099196.8650000002</v>
      </c>
      <c r="Q103" s="1">
        <v>133615.715</v>
      </c>
      <c r="R103" t="s">
        <v>14</v>
      </c>
      <c r="S103" t="s">
        <v>15</v>
      </c>
    </row>
    <row r="104" spans="1:19" x14ac:dyDescent="0.35">
      <c r="A104">
        <v>4</v>
      </c>
      <c r="B104">
        <v>15</v>
      </c>
      <c r="C104" s="5">
        <f t="shared" si="1"/>
        <v>1939688116.5700002</v>
      </c>
      <c r="D104" s="1">
        <v>2085261.7609999999</v>
      </c>
      <c r="E104" s="1">
        <v>0</v>
      </c>
      <c r="F104" s="1">
        <v>2170946.0359999998</v>
      </c>
      <c r="G104" s="1">
        <v>35983.652000000002</v>
      </c>
      <c r="H104" s="1">
        <v>308242.679</v>
      </c>
      <c r="I104" s="1" t="s">
        <v>5</v>
      </c>
      <c r="J104" s="1" t="s">
        <v>6</v>
      </c>
      <c r="K104" s="1" t="s">
        <v>7</v>
      </c>
      <c r="L104" s="1">
        <v>227186.57</v>
      </c>
      <c r="M104" s="1">
        <v>0</v>
      </c>
      <c r="N104" s="1">
        <v>830819.65099999995</v>
      </c>
      <c r="O104" s="1">
        <v>715289.25</v>
      </c>
      <c r="P104" s="1">
        <v>383810.25699999998</v>
      </c>
      <c r="Q104" s="1">
        <v>5747.6019999999999</v>
      </c>
      <c r="R104" t="s">
        <v>14</v>
      </c>
      <c r="S104" t="s">
        <v>15</v>
      </c>
    </row>
    <row r="105" spans="1:19" x14ac:dyDescent="0.35">
      <c r="A105">
        <v>4</v>
      </c>
      <c r="B105">
        <v>17</v>
      </c>
      <c r="C105" s="5">
        <f t="shared" si="1"/>
        <v>858525554.19000018</v>
      </c>
      <c r="D105" s="1">
        <v>948678.23600000003</v>
      </c>
      <c r="E105" s="1">
        <v>0</v>
      </c>
      <c r="F105" s="1">
        <v>787708.28700000001</v>
      </c>
      <c r="G105" s="1">
        <v>254408.459</v>
      </c>
      <c r="H105" s="1">
        <v>755613.86800000002</v>
      </c>
      <c r="I105" s="1" t="s">
        <v>5</v>
      </c>
      <c r="J105" s="1" t="s">
        <v>6</v>
      </c>
      <c r="K105" s="1" t="s">
        <v>7</v>
      </c>
      <c r="L105" s="1">
        <v>130925.674</v>
      </c>
      <c r="M105" s="1">
        <v>0</v>
      </c>
      <c r="N105" s="1">
        <v>484812.609</v>
      </c>
      <c r="O105" s="1">
        <v>159695.97</v>
      </c>
      <c r="P105" s="1">
        <v>181781.73800000001</v>
      </c>
      <c r="Q105" s="1">
        <v>10728.526</v>
      </c>
      <c r="R105" t="s">
        <v>14</v>
      </c>
      <c r="S105" t="s">
        <v>15</v>
      </c>
    </row>
    <row r="106" spans="1:19" x14ac:dyDescent="0.35">
      <c r="A106">
        <v>4</v>
      </c>
      <c r="B106">
        <v>19</v>
      </c>
      <c r="C106" s="5">
        <f t="shared" si="1"/>
        <v>4047226024.4700003</v>
      </c>
      <c r="D106" s="1">
        <v>874156.28300000005</v>
      </c>
      <c r="E106" s="1">
        <v>0</v>
      </c>
      <c r="F106" s="1">
        <v>117473.25199999999</v>
      </c>
      <c r="G106" s="1">
        <v>428945.33299999998</v>
      </c>
      <c r="H106" s="1">
        <v>367735.54599999997</v>
      </c>
      <c r="I106" s="1" t="s">
        <v>5</v>
      </c>
      <c r="J106" s="1" t="s">
        <v>6</v>
      </c>
      <c r="K106" s="1" t="s">
        <v>7</v>
      </c>
      <c r="L106" s="1">
        <v>4866264.5049999999</v>
      </c>
      <c r="M106" s="1">
        <v>228613.72500000001</v>
      </c>
      <c r="N106" s="1">
        <v>5001782.7130000005</v>
      </c>
      <c r="O106" s="1">
        <v>5422279.4939999999</v>
      </c>
      <c r="P106" s="1">
        <v>2003088.034</v>
      </c>
      <c r="Q106" s="1">
        <v>27008.911</v>
      </c>
      <c r="R106" t="s">
        <v>14</v>
      </c>
      <c r="S106" t="s">
        <v>15</v>
      </c>
    </row>
    <row r="107" spans="1:19" x14ac:dyDescent="0.35">
      <c r="A107">
        <v>4</v>
      </c>
      <c r="B107">
        <v>21</v>
      </c>
      <c r="C107" s="5">
        <f t="shared" si="1"/>
        <v>1709011582.9750001</v>
      </c>
      <c r="D107" s="1">
        <v>2480569.452</v>
      </c>
      <c r="E107" s="1">
        <v>0</v>
      </c>
      <c r="F107" s="1">
        <v>714894.24800000002</v>
      </c>
      <c r="G107" s="1">
        <v>1163519.4950000001</v>
      </c>
      <c r="H107" s="1">
        <v>625292.125</v>
      </c>
      <c r="I107" s="1" t="s">
        <v>5</v>
      </c>
      <c r="J107" s="1" t="s">
        <v>6</v>
      </c>
      <c r="K107" s="1" t="s">
        <v>7</v>
      </c>
      <c r="L107" s="1">
        <v>887939.647</v>
      </c>
      <c r="M107" s="1">
        <v>223389.302</v>
      </c>
      <c r="N107" s="1">
        <v>375430.86599999998</v>
      </c>
      <c r="O107" s="1">
        <v>1357911.73</v>
      </c>
      <c r="P107" s="1">
        <v>599150.64500000002</v>
      </c>
      <c r="Q107" s="1">
        <v>12782.993</v>
      </c>
      <c r="R107" t="s">
        <v>14</v>
      </c>
      <c r="S107" t="s">
        <v>15</v>
      </c>
    </row>
    <row r="108" spans="1:19" x14ac:dyDescent="0.35">
      <c r="A108">
        <v>4</v>
      </c>
      <c r="B108">
        <v>23</v>
      </c>
      <c r="C108" s="5">
        <f t="shared" si="1"/>
        <v>264465522.01000002</v>
      </c>
      <c r="D108" s="1">
        <v>258282.81700000001</v>
      </c>
      <c r="E108" s="1">
        <v>0</v>
      </c>
      <c r="F108" s="1">
        <v>0</v>
      </c>
      <c r="G108" s="1">
        <v>0</v>
      </c>
      <c r="H108" s="1">
        <v>122743.666</v>
      </c>
      <c r="I108" s="1" t="s">
        <v>5</v>
      </c>
      <c r="J108" s="1" t="s">
        <v>6</v>
      </c>
      <c r="K108" s="1" t="s">
        <v>7</v>
      </c>
      <c r="L108" s="1">
        <v>321123.95799999998</v>
      </c>
      <c r="M108" s="1">
        <v>0</v>
      </c>
      <c r="N108" s="1">
        <v>145156.299</v>
      </c>
      <c r="O108" s="1">
        <v>72517.069000000003</v>
      </c>
      <c r="P108" s="1">
        <v>92402.592000000004</v>
      </c>
      <c r="Q108" s="1">
        <v>25933.041000000001</v>
      </c>
      <c r="R108" t="s">
        <v>14</v>
      </c>
      <c r="S108" t="s">
        <v>15</v>
      </c>
    </row>
    <row r="109" spans="1:19" x14ac:dyDescent="0.35">
      <c r="A109">
        <v>4</v>
      </c>
      <c r="B109">
        <v>25</v>
      </c>
      <c r="C109" s="5">
        <f t="shared" si="1"/>
        <v>1926422487.2199998</v>
      </c>
      <c r="D109" s="1">
        <v>2796084.804</v>
      </c>
      <c r="E109" s="1">
        <v>0</v>
      </c>
      <c r="F109" s="1">
        <v>1116892.9029999999</v>
      </c>
      <c r="G109" s="1">
        <v>162025.02799999999</v>
      </c>
      <c r="H109" s="1">
        <v>497021.527</v>
      </c>
      <c r="I109" s="1" t="s">
        <v>5</v>
      </c>
      <c r="J109" s="1" t="s">
        <v>6</v>
      </c>
      <c r="K109" s="1" t="s">
        <v>7</v>
      </c>
      <c r="L109" s="1">
        <v>87386.093999999997</v>
      </c>
      <c r="M109" s="1">
        <v>287159.90299999999</v>
      </c>
      <c r="N109" s="1">
        <v>990346.12399999995</v>
      </c>
      <c r="O109" s="1">
        <v>946646.17799999996</v>
      </c>
      <c r="P109" s="1">
        <v>506292.83299999998</v>
      </c>
      <c r="Q109" s="1">
        <v>86101.21</v>
      </c>
      <c r="R109" t="s">
        <v>14</v>
      </c>
      <c r="S109" t="s">
        <v>15</v>
      </c>
    </row>
    <row r="110" spans="1:19" x14ac:dyDescent="0.35">
      <c r="A110">
        <v>4</v>
      </c>
      <c r="B110">
        <v>27</v>
      </c>
      <c r="C110" s="5">
        <f t="shared" si="1"/>
        <v>845829734.73500001</v>
      </c>
      <c r="D110" s="1">
        <v>686924.80900000001</v>
      </c>
      <c r="E110" s="1">
        <v>225406.83900000001</v>
      </c>
      <c r="F110" s="1">
        <v>303523.04499999998</v>
      </c>
      <c r="G110" s="1">
        <v>208208.83799999999</v>
      </c>
      <c r="H110" s="1">
        <v>243596.897</v>
      </c>
      <c r="I110" s="1" t="s">
        <v>5</v>
      </c>
      <c r="J110" s="1" t="s">
        <v>6</v>
      </c>
      <c r="K110" s="1" t="s">
        <v>7</v>
      </c>
      <c r="L110" s="1">
        <v>521877.33299999998</v>
      </c>
      <c r="M110" s="1">
        <v>18601.164000000001</v>
      </c>
      <c r="N110" s="1">
        <v>786415.38800000004</v>
      </c>
      <c r="O110" s="1">
        <v>728396.68299999996</v>
      </c>
      <c r="P110" s="1">
        <v>495430.63900000002</v>
      </c>
      <c r="Q110" s="1">
        <v>23867.217000000001</v>
      </c>
      <c r="R110" t="s">
        <v>14</v>
      </c>
      <c r="S110" t="s">
        <v>15</v>
      </c>
    </row>
    <row r="111" spans="1:19" x14ac:dyDescent="0.35">
      <c r="A111">
        <v>5</v>
      </c>
      <c r="B111">
        <v>1</v>
      </c>
      <c r="C111" s="5">
        <f t="shared" si="1"/>
        <v>90510604.899999991</v>
      </c>
      <c r="D111" s="1">
        <v>0</v>
      </c>
      <c r="E111" s="1">
        <v>0</v>
      </c>
      <c r="F111" s="1">
        <v>187791.74</v>
      </c>
      <c r="G111" s="1">
        <v>14408.075999999999</v>
      </c>
      <c r="H111" s="1">
        <v>107290.227</v>
      </c>
      <c r="I111" s="1" t="s">
        <v>5</v>
      </c>
      <c r="J111" s="1" t="s">
        <v>6</v>
      </c>
      <c r="K111" s="1" t="s">
        <v>7</v>
      </c>
      <c r="L111" s="1">
        <v>0</v>
      </c>
      <c r="M111" s="1">
        <v>0</v>
      </c>
      <c r="N111" s="1">
        <v>60182.52</v>
      </c>
      <c r="O111" s="1">
        <v>66743.577000000005</v>
      </c>
      <c r="P111" s="1">
        <v>24679.902999999998</v>
      </c>
      <c r="Q111" s="1">
        <v>2216.4839999999999</v>
      </c>
      <c r="R111" t="s">
        <v>14</v>
      </c>
      <c r="S111" t="s">
        <v>15</v>
      </c>
    </row>
    <row r="112" spans="1:19" x14ac:dyDescent="0.35">
      <c r="A112">
        <v>5</v>
      </c>
      <c r="B112">
        <v>3</v>
      </c>
      <c r="C112" s="5">
        <f t="shared" si="1"/>
        <v>78236381.614999995</v>
      </c>
      <c r="D112" s="1">
        <v>0</v>
      </c>
      <c r="E112" s="1">
        <v>0</v>
      </c>
      <c r="F112" s="1">
        <v>184830.19</v>
      </c>
      <c r="G112" s="1">
        <v>56711.212</v>
      </c>
      <c r="H112" s="1">
        <v>133818.36300000001</v>
      </c>
      <c r="I112" s="1" t="s">
        <v>5</v>
      </c>
      <c r="J112" s="1" t="s">
        <v>6</v>
      </c>
      <c r="K112" s="1" t="s">
        <v>7</v>
      </c>
      <c r="L112" s="1">
        <v>0</v>
      </c>
      <c r="M112" s="1">
        <v>0</v>
      </c>
      <c r="N112" s="1">
        <v>29516.061000000002</v>
      </c>
      <c r="O112" s="1">
        <v>53401.972999999998</v>
      </c>
      <c r="P112" s="1">
        <v>20161.356</v>
      </c>
      <c r="Q112" s="1">
        <v>4368.8819999999996</v>
      </c>
      <c r="R112" t="s">
        <v>14</v>
      </c>
      <c r="S112" t="s">
        <v>15</v>
      </c>
    </row>
    <row r="113" spans="1:19" x14ac:dyDescent="0.35">
      <c r="A113">
        <v>5</v>
      </c>
      <c r="B113">
        <v>5</v>
      </c>
      <c r="C113" s="5">
        <f t="shared" si="1"/>
        <v>134138292.41499999</v>
      </c>
      <c r="D113" s="1">
        <v>0</v>
      </c>
      <c r="E113" s="1">
        <v>0</v>
      </c>
      <c r="F113" s="1">
        <v>140596.69</v>
      </c>
      <c r="G113" s="1">
        <v>96817.804000000004</v>
      </c>
      <c r="H113" s="1">
        <v>220189.75399999999</v>
      </c>
      <c r="I113" s="1" t="s">
        <v>5</v>
      </c>
      <c r="J113" s="1" t="s">
        <v>6</v>
      </c>
      <c r="K113" s="1" t="s">
        <v>7</v>
      </c>
      <c r="L113" s="1">
        <v>0</v>
      </c>
      <c r="M113" s="1">
        <v>0</v>
      </c>
      <c r="N113" s="1">
        <v>226905.481</v>
      </c>
      <c r="O113" s="1">
        <v>80984.625</v>
      </c>
      <c r="P113" s="1">
        <v>49404.684999999998</v>
      </c>
      <c r="Q113" s="1">
        <v>2782.105</v>
      </c>
      <c r="R113" t="s">
        <v>14</v>
      </c>
      <c r="S113" t="s">
        <v>15</v>
      </c>
    </row>
    <row r="114" spans="1:19" x14ac:dyDescent="0.35">
      <c r="A114">
        <v>5</v>
      </c>
      <c r="B114">
        <v>7</v>
      </c>
      <c r="C114" s="5">
        <f t="shared" si="1"/>
        <v>967500976.55499995</v>
      </c>
      <c r="D114" s="1">
        <v>0</v>
      </c>
      <c r="E114" s="1">
        <v>0</v>
      </c>
      <c r="F114" s="1">
        <v>316452.36599999998</v>
      </c>
      <c r="G114" s="1">
        <v>220993.283</v>
      </c>
      <c r="H114" s="1">
        <v>338984.39899999998</v>
      </c>
      <c r="I114" s="1" t="s">
        <v>5</v>
      </c>
      <c r="J114" s="1" t="s">
        <v>6</v>
      </c>
      <c r="K114" s="1" t="s">
        <v>7</v>
      </c>
      <c r="L114" s="1">
        <v>1172164.2479999999</v>
      </c>
      <c r="M114" s="1">
        <v>21996</v>
      </c>
      <c r="N114" s="1">
        <v>1140074.993</v>
      </c>
      <c r="O114" s="1">
        <v>1906745.044</v>
      </c>
      <c r="P114" s="1">
        <v>775782.04</v>
      </c>
      <c r="Q114" s="1">
        <v>9174.3960000000006</v>
      </c>
      <c r="R114" t="s">
        <v>14</v>
      </c>
      <c r="S114" t="s">
        <v>15</v>
      </c>
    </row>
    <row r="115" spans="1:19" x14ac:dyDescent="0.35">
      <c r="A115">
        <v>5</v>
      </c>
      <c r="B115">
        <v>9</v>
      </c>
      <c r="C115" s="5">
        <f t="shared" si="1"/>
        <v>204318083.04999998</v>
      </c>
      <c r="D115" s="1">
        <v>0</v>
      </c>
      <c r="E115" s="1">
        <v>0</v>
      </c>
      <c r="F115" s="1">
        <v>350103.89799999999</v>
      </c>
      <c r="G115" s="1">
        <v>20303.64</v>
      </c>
      <c r="H115" s="1">
        <v>204597.696</v>
      </c>
      <c r="I115" s="1" t="s">
        <v>5</v>
      </c>
      <c r="J115" s="1" t="s">
        <v>6</v>
      </c>
      <c r="K115" s="1" t="s">
        <v>7</v>
      </c>
      <c r="L115" s="1">
        <v>0</v>
      </c>
      <c r="M115" s="1">
        <v>0</v>
      </c>
      <c r="N115" s="1">
        <v>209671.67199999999</v>
      </c>
      <c r="O115" s="1">
        <v>125998.51700000001</v>
      </c>
      <c r="P115" s="1">
        <v>33172.667999999998</v>
      </c>
      <c r="Q115" s="1">
        <v>1176.6890000000001</v>
      </c>
      <c r="R115" t="s">
        <v>14</v>
      </c>
      <c r="S115" t="s">
        <v>15</v>
      </c>
    </row>
    <row r="116" spans="1:19" x14ac:dyDescent="0.35">
      <c r="A116">
        <v>5</v>
      </c>
      <c r="B116">
        <v>11</v>
      </c>
      <c r="C116" s="5">
        <f t="shared" si="1"/>
        <v>0</v>
      </c>
      <c r="D116" s="1">
        <v>0</v>
      </c>
      <c r="E116" s="1">
        <v>0</v>
      </c>
      <c r="F116" s="1">
        <v>0</v>
      </c>
      <c r="G116" s="1">
        <v>120292.65</v>
      </c>
      <c r="H116" s="1">
        <v>66858.73</v>
      </c>
      <c r="I116" s="1" t="s">
        <v>5</v>
      </c>
      <c r="J116" s="1" t="s">
        <v>6</v>
      </c>
      <c r="K116" s="1" t="s">
        <v>7</v>
      </c>
      <c r="L116" s="1">
        <v>0</v>
      </c>
      <c r="M116" s="1">
        <v>0</v>
      </c>
      <c r="N116" s="1">
        <v>0</v>
      </c>
      <c r="O116" s="1">
        <v>60028.417999999998</v>
      </c>
      <c r="P116" s="1">
        <v>26010.014999999999</v>
      </c>
      <c r="Q116" s="1">
        <v>604.12599999999998</v>
      </c>
      <c r="R116" t="s">
        <v>14</v>
      </c>
      <c r="S116" t="s">
        <v>15</v>
      </c>
    </row>
    <row r="117" spans="1:19" x14ac:dyDescent="0.35">
      <c r="A117">
        <v>5</v>
      </c>
      <c r="B117">
        <v>13</v>
      </c>
      <c r="C117" s="5">
        <f t="shared" si="1"/>
        <v>60109017.234999999</v>
      </c>
      <c r="D117" s="1">
        <v>0</v>
      </c>
      <c r="E117" s="1">
        <v>0</v>
      </c>
      <c r="F117" s="1">
        <v>164682.239</v>
      </c>
      <c r="G117" s="1">
        <v>50608.41</v>
      </c>
      <c r="H117" s="1">
        <v>74506.921000000002</v>
      </c>
      <c r="I117" s="1" t="s">
        <v>5</v>
      </c>
      <c r="J117" s="1" t="s">
        <v>6</v>
      </c>
      <c r="K117" s="1" t="s">
        <v>7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t="s">
        <v>14</v>
      </c>
      <c r="S117" t="s">
        <v>15</v>
      </c>
    </row>
    <row r="118" spans="1:19" x14ac:dyDescent="0.35">
      <c r="A118">
        <v>5</v>
      </c>
      <c r="B118">
        <v>15</v>
      </c>
      <c r="C118" s="5">
        <f t="shared" si="1"/>
        <v>36640244.68</v>
      </c>
      <c r="D118" s="1">
        <v>0</v>
      </c>
      <c r="E118" s="1">
        <v>0</v>
      </c>
      <c r="F118" s="1">
        <v>100384.232</v>
      </c>
      <c r="G118" s="1">
        <v>332531.11800000002</v>
      </c>
      <c r="H118" s="1">
        <v>212870.95</v>
      </c>
      <c r="I118" s="1" t="s">
        <v>5</v>
      </c>
      <c r="J118" s="1" t="s">
        <v>6</v>
      </c>
      <c r="K118" s="1" t="s">
        <v>7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t="s">
        <v>14</v>
      </c>
      <c r="S118" t="s">
        <v>15</v>
      </c>
    </row>
    <row r="119" spans="1:19" x14ac:dyDescent="0.35">
      <c r="A119">
        <v>5</v>
      </c>
      <c r="B119">
        <v>17</v>
      </c>
      <c r="C119" s="5">
        <f t="shared" si="1"/>
        <v>108325576.36500001</v>
      </c>
      <c r="D119" s="1">
        <v>0</v>
      </c>
      <c r="E119" s="1">
        <v>0</v>
      </c>
      <c r="F119" s="1">
        <v>296782.40100000001</v>
      </c>
      <c r="G119" s="1">
        <v>43035.675999999999</v>
      </c>
      <c r="H119" s="1">
        <v>65506.851000000002</v>
      </c>
      <c r="I119" s="1" t="s">
        <v>5</v>
      </c>
      <c r="J119" s="1" t="s">
        <v>6</v>
      </c>
      <c r="K119" s="1" t="s">
        <v>7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t="s">
        <v>14</v>
      </c>
      <c r="S119" t="s">
        <v>15</v>
      </c>
    </row>
    <row r="120" spans="1:19" x14ac:dyDescent="0.35">
      <c r="A120">
        <v>5</v>
      </c>
      <c r="B120">
        <v>19</v>
      </c>
      <c r="C120" s="5">
        <f t="shared" si="1"/>
        <v>313286628.44999999</v>
      </c>
      <c r="D120" s="1">
        <v>597073</v>
      </c>
      <c r="E120" s="1">
        <v>0</v>
      </c>
      <c r="F120" s="1">
        <v>5378.1</v>
      </c>
      <c r="G120" s="1">
        <v>148158.731</v>
      </c>
      <c r="H120" s="1">
        <v>140989.96</v>
      </c>
      <c r="I120" s="1" t="s">
        <v>5</v>
      </c>
      <c r="J120" s="1" t="s">
        <v>6</v>
      </c>
      <c r="K120" s="1" t="s">
        <v>7</v>
      </c>
      <c r="L120" s="1">
        <v>194341</v>
      </c>
      <c r="M120" s="1">
        <v>0</v>
      </c>
      <c r="N120" s="1">
        <v>61527.43</v>
      </c>
      <c r="O120" s="1">
        <v>48079.811000000002</v>
      </c>
      <c r="P120" s="1">
        <v>27235.988000000001</v>
      </c>
      <c r="Q120" s="1">
        <v>4128.5540000000001</v>
      </c>
      <c r="R120" t="s">
        <v>14</v>
      </c>
      <c r="S120" t="s">
        <v>15</v>
      </c>
    </row>
    <row r="121" spans="1:19" x14ac:dyDescent="0.35">
      <c r="A121">
        <v>5</v>
      </c>
      <c r="B121">
        <v>21</v>
      </c>
      <c r="C121" s="5">
        <f t="shared" si="1"/>
        <v>57624400.914999999</v>
      </c>
      <c r="D121" s="1">
        <v>0</v>
      </c>
      <c r="E121" s="1">
        <v>0</v>
      </c>
      <c r="F121" s="1">
        <v>157875.071</v>
      </c>
      <c r="G121" s="1">
        <v>111159.883</v>
      </c>
      <c r="H121" s="1">
        <v>94944.164000000004</v>
      </c>
      <c r="I121" s="1" t="s">
        <v>5</v>
      </c>
      <c r="J121" s="1" t="s">
        <v>6</v>
      </c>
      <c r="K121" s="1" t="s">
        <v>7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t="s">
        <v>14</v>
      </c>
      <c r="S121" t="s">
        <v>15</v>
      </c>
    </row>
    <row r="122" spans="1:19" x14ac:dyDescent="0.35">
      <c r="A122">
        <v>5</v>
      </c>
      <c r="B122">
        <v>23</v>
      </c>
      <c r="C122" s="5">
        <f t="shared" si="1"/>
        <v>0</v>
      </c>
      <c r="D122" s="1">
        <v>0</v>
      </c>
      <c r="E122" s="1">
        <v>0</v>
      </c>
      <c r="F122" s="1">
        <v>0</v>
      </c>
      <c r="G122" s="1">
        <v>198290.21100000001</v>
      </c>
      <c r="H122" s="1">
        <v>232874.742</v>
      </c>
      <c r="I122" s="1" t="s">
        <v>5</v>
      </c>
      <c r="J122" s="1" t="s">
        <v>6</v>
      </c>
      <c r="K122" s="1" t="s">
        <v>7</v>
      </c>
      <c r="L122" s="1">
        <v>0</v>
      </c>
      <c r="M122" s="1">
        <v>0</v>
      </c>
      <c r="N122" s="1">
        <v>0</v>
      </c>
      <c r="O122" s="1">
        <v>119308.01300000001</v>
      </c>
      <c r="P122" s="1">
        <v>18341.129000000001</v>
      </c>
      <c r="Q122" s="1">
        <v>0</v>
      </c>
      <c r="R122" t="s">
        <v>14</v>
      </c>
      <c r="S122" t="s">
        <v>15</v>
      </c>
    </row>
    <row r="123" spans="1:19" x14ac:dyDescent="0.35">
      <c r="A123">
        <v>5</v>
      </c>
      <c r="B123">
        <v>25</v>
      </c>
      <c r="C123" s="5">
        <f t="shared" si="1"/>
        <v>35002573.995000005</v>
      </c>
      <c r="D123" s="1">
        <v>0</v>
      </c>
      <c r="E123" s="1">
        <v>0</v>
      </c>
      <c r="F123" s="1">
        <v>95897.463000000003</v>
      </c>
      <c r="G123" s="1">
        <v>112993.66499999999</v>
      </c>
      <c r="H123" s="1">
        <v>57052.593000000001</v>
      </c>
      <c r="I123" s="1" t="s">
        <v>5</v>
      </c>
      <c r="J123" s="1" t="s">
        <v>6</v>
      </c>
      <c r="K123" s="1" t="s">
        <v>7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t="s">
        <v>14</v>
      </c>
      <c r="S123" t="s">
        <v>15</v>
      </c>
    </row>
    <row r="124" spans="1:19" x14ac:dyDescent="0.35">
      <c r="A124">
        <v>5</v>
      </c>
      <c r="B124">
        <v>27</v>
      </c>
      <c r="C124" s="5">
        <f t="shared" si="1"/>
        <v>64047266.494999997</v>
      </c>
      <c r="D124" s="1">
        <v>0</v>
      </c>
      <c r="E124" s="1">
        <v>0</v>
      </c>
      <c r="F124" s="1">
        <v>122895.88400000001</v>
      </c>
      <c r="G124" s="1">
        <v>138907.64000000001</v>
      </c>
      <c r="H124" s="1">
        <v>109165.307</v>
      </c>
      <c r="I124" s="1" t="s">
        <v>5</v>
      </c>
      <c r="J124" s="1" t="s">
        <v>6</v>
      </c>
      <c r="K124" s="1" t="s">
        <v>7</v>
      </c>
      <c r="L124" s="1">
        <v>0</v>
      </c>
      <c r="M124" s="1">
        <v>0</v>
      </c>
      <c r="N124" s="1">
        <v>52576.078999999998</v>
      </c>
      <c r="O124" s="1">
        <v>90531.206000000006</v>
      </c>
      <c r="P124" s="1">
        <v>37357.915999999997</v>
      </c>
      <c r="Q124" s="1">
        <v>2345.174</v>
      </c>
      <c r="R124" t="s">
        <v>14</v>
      </c>
      <c r="S124" t="s">
        <v>15</v>
      </c>
    </row>
    <row r="125" spans="1:19" x14ac:dyDescent="0.35">
      <c r="A125">
        <v>5</v>
      </c>
      <c r="B125">
        <v>29</v>
      </c>
      <c r="C125" s="5">
        <f t="shared" si="1"/>
        <v>261670533.41499999</v>
      </c>
      <c r="D125" s="1">
        <v>612356.36300000001</v>
      </c>
      <c r="E125" s="1">
        <v>0</v>
      </c>
      <c r="F125" s="1">
        <v>0</v>
      </c>
      <c r="G125" s="1">
        <v>104543.068</v>
      </c>
      <c r="H125" s="1">
        <v>174196.78200000001</v>
      </c>
      <c r="I125" s="1" t="s">
        <v>5</v>
      </c>
      <c r="J125" s="1" t="s">
        <v>6</v>
      </c>
      <c r="K125" s="1" t="s">
        <v>7</v>
      </c>
      <c r="L125" s="1">
        <v>104549.208</v>
      </c>
      <c r="M125" s="1">
        <v>0</v>
      </c>
      <c r="N125" s="1">
        <v>0</v>
      </c>
      <c r="O125" s="1">
        <v>101983.86900000001</v>
      </c>
      <c r="P125" s="1">
        <v>25276.307000000001</v>
      </c>
      <c r="Q125" s="1">
        <v>2116.3919999999998</v>
      </c>
      <c r="R125" t="s">
        <v>14</v>
      </c>
      <c r="S125" t="s">
        <v>15</v>
      </c>
    </row>
    <row r="126" spans="1:19" x14ac:dyDescent="0.35">
      <c r="A126">
        <v>5</v>
      </c>
      <c r="B126">
        <v>31</v>
      </c>
      <c r="C126" s="5">
        <f t="shared" si="1"/>
        <v>564156992.17500007</v>
      </c>
      <c r="D126" s="1">
        <v>0</v>
      </c>
      <c r="E126" s="1">
        <v>41072.483999999997</v>
      </c>
      <c r="F126" s="1">
        <v>381005.51299999998</v>
      </c>
      <c r="G126" s="1">
        <v>114897.63800000001</v>
      </c>
      <c r="H126" s="1">
        <v>80458.792000000001</v>
      </c>
      <c r="I126" s="1" t="s">
        <v>5</v>
      </c>
      <c r="J126" s="1" t="s">
        <v>6</v>
      </c>
      <c r="K126" s="1" t="s">
        <v>7</v>
      </c>
      <c r="L126" s="1">
        <v>294569.74300000002</v>
      </c>
      <c r="M126" s="1">
        <v>105697.79700000001</v>
      </c>
      <c r="N126" s="1">
        <v>764362.54200000002</v>
      </c>
      <c r="O126" s="1">
        <v>537952.03300000005</v>
      </c>
      <c r="P126" s="1">
        <v>194987.94099999999</v>
      </c>
      <c r="Q126" s="1">
        <v>47152.866000000002</v>
      </c>
      <c r="R126" t="s">
        <v>14</v>
      </c>
      <c r="S126" t="s">
        <v>15</v>
      </c>
    </row>
    <row r="127" spans="1:19" x14ac:dyDescent="0.35">
      <c r="A127">
        <v>5</v>
      </c>
      <c r="B127">
        <v>33</v>
      </c>
      <c r="C127" s="5">
        <f t="shared" si="1"/>
        <v>522860842.53500003</v>
      </c>
      <c r="D127" s="1">
        <v>613822.51899999997</v>
      </c>
      <c r="E127" s="1">
        <v>0</v>
      </c>
      <c r="F127" s="1">
        <v>0</v>
      </c>
      <c r="G127" s="1">
        <v>105221.74400000001</v>
      </c>
      <c r="H127" s="1">
        <v>135116.79999999999</v>
      </c>
      <c r="I127" s="1" t="s">
        <v>5</v>
      </c>
      <c r="J127" s="1" t="s">
        <v>6</v>
      </c>
      <c r="K127" s="1" t="s">
        <v>7</v>
      </c>
      <c r="L127" s="1">
        <v>737351.45400000003</v>
      </c>
      <c r="M127" s="1">
        <v>0</v>
      </c>
      <c r="N127" s="1">
        <v>81321.486000000004</v>
      </c>
      <c r="O127" s="1">
        <v>258982.07699999999</v>
      </c>
      <c r="P127" s="1">
        <v>133260.014</v>
      </c>
      <c r="Q127" s="1">
        <v>12461.5</v>
      </c>
      <c r="R127" t="s">
        <v>14</v>
      </c>
      <c r="S127" t="s">
        <v>15</v>
      </c>
    </row>
    <row r="128" spans="1:19" x14ac:dyDescent="0.35">
      <c r="A128">
        <v>5</v>
      </c>
      <c r="B128">
        <v>35</v>
      </c>
      <c r="C128" s="5">
        <f t="shared" si="1"/>
        <v>654290968.17500007</v>
      </c>
      <c r="D128" s="1">
        <v>721323.71200000006</v>
      </c>
      <c r="E128" s="1">
        <v>0</v>
      </c>
      <c r="F128" s="1">
        <v>14029.486000000001</v>
      </c>
      <c r="G128" s="1">
        <v>106868.982</v>
      </c>
      <c r="H128" s="1">
        <v>101804.35799999999</v>
      </c>
      <c r="I128" s="1" t="s">
        <v>5</v>
      </c>
      <c r="J128" s="1" t="s">
        <v>6</v>
      </c>
      <c r="K128" s="1" t="s">
        <v>7</v>
      </c>
      <c r="L128" s="1">
        <v>940662.41200000001</v>
      </c>
      <c r="M128" s="1">
        <v>0</v>
      </c>
      <c r="N128" s="1">
        <v>116562.38499999999</v>
      </c>
      <c r="O128" s="1">
        <v>238452.864</v>
      </c>
      <c r="P128" s="1">
        <v>106717.711</v>
      </c>
      <c r="Q128" s="1">
        <v>21047.148000000001</v>
      </c>
      <c r="R128" t="s">
        <v>14</v>
      </c>
      <c r="S128" t="s">
        <v>15</v>
      </c>
    </row>
    <row r="129" spans="1:19" x14ac:dyDescent="0.35">
      <c r="A129">
        <v>5</v>
      </c>
      <c r="B129">
        <v>37</v>
      </c>
      <c r="C129" s="5">
        <f t="shared" si="1"/>
        <v>59504104.559999995</v>
      </c>
      <c r="D129" s="1">
        <v>0</v>
      </c>
      <c r="E129" s="1">
        <v>0</v>
      </c>
      <c r="F129" s="1">
        <v>85535.130999999994</v>
      </c>
      <c r="G129" s="1">
        <v>150816.709</v>
      </c>
      <c r="H129" s="1">
        <v>76197.692999999999</v>
      </c>
      <c r="I129" s="1" t="s">
        <v>5</v>
      </c>
      <c r="J129" s="1" t="s">
        <v>6</v>
      </c>
      <c r="K129" s="1" t="s">
        <v>7</v>
      </c>
      <c r="L129" s="1">
        <v>0</v>
      </c>
      <c r="M129" s="1">
        <v>0</v>
      </c>
      <c r="N129" s="1">
        <v>77489.812999999995</v>
      </c>
      <c r="O129" s="1">
        <v>29723.136999999999</v>
      </c>
      <c r="P129" s="1">
        <v>13842.021000000001</v>
      </c>
      <c r="Q129" s="1">
        <v>50.37</v>
      </c>
      <c r="R129" t="s">
        <v>14</v>
      </c>
      <c r="S129" t="s">
        <v>15</v>
      </c>
    </row>
    <row r="130" spans="1:19" x14ac:dyDescent="0.35">
      <c r="A130">
        <v>5</v>
      </c>
      <c r="B130">
        <v>39</v>
      </c>
      <c r="C130" s="5">
        <f t="shared" si="1"/>
        <v>36845986.055</v>
      </c>
      <c r="D130" s="1">
        <v>0</v>
      </c>
      <c r="E130" s="1">
        <v>0</v>
      </c>
      <c r="F130" s="1">
        <v>100947.90700000001</v>
      </c>
      <c r="G130" s="1">
        <v>61415.555</v>
      </c>
      <c r="H130" s="1">
        <v>92439.985000000001</v>
      </c>
      <c r="I130" s="1" t="s">
        <v>5</v>
      </c>
      <c r="J130" s="1" t="s">
        <v>6</v>
      </c>
      <c r="K130" s="1" t="s">
        <v>7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t="s">
        <v>14</v>
      </c>
      <c r="S130" t="s">
        <v>15</v>
      </c>
    </row>
    <row r="131" spans="1:19" x14ac:dyDescent="0.35">
      <c r="A131">
        <v>5</v>
      </c>
      <c r="B131">
        <v>41</v>
      </c>
      <c r="C131" s="5">
        <f t="shared" si="1"/>
        <v>86501212.394999996</v>
      </c>
      <c r="D131" s="1">
        <v>0</v>
      </c>
      <c r="E131" s="1">
        <v>0</v>
      </c>
      <c r="F131" s="1">
        <v>192396.701</v>
      </c>
      <c r="G131" s="1">
        <v>0</v>
      </c>
      <c r="H131" s="1">
        <v>102853.302</v>
      </c>
      <c r="I131" s="1" t="s">
        <v>5</v>
      </c>
      <c r="J131" s="1" t="s">
        <v>6</v>
      </c>
      <c r="K131" s="1" t="s">
        <v>7</v>
      </c>
      <c r="L131" s="1">
        <v>0</v>
      </c>
      <c r="M131" s="1">
        <v>0</v>
      </c>
      <c r="N131" s="1">
        <v>44592.921999999999</v>
      </c>
      <c r="O131" s="1">
        <v>4355.9530000000004</v>
      </c>
      <c r="P131" s="1">
        <v>12112.523999999999</v>
      </c>
      <c r="Q131" s="1">
        <v>4.13</v>
      </c>
      <c r="R131" t="s">
        <v>14</v>
      </c>
      <c r="S131" t="s">
        <v>15</v>
      </c>
    </row>
    <row r="132" spans="1:19" x14ac:dyDescent="0.35">
      <c r="A132">
        <v>5</v>
      </c>
      <c r="B132">
        <v>43</v>
      </c>
      <c r="C132" s="5">
        <f t="shared" ref="C132:C195" si="2">SUM(D132,F132,L132:N132)*365</f>
        <v>96661095.799999997</v>
      </c>
      <c r="D132" s="1">
        <v>0</v>
      </c>
      <c r="E132" s="1">
        <v>0</v>
      </c>
      <c r="F132" s="1">
        <v>158295.88099999999</v>
      </c>
      <c r="G132" s="1">
        <v>72972.89</v>
      </c>
      <c r="H132" s="1">
        <v>208994.23800000001</v>
      </c>
      <c r="I132" s="1" t="s">
        <v>5</v>
      </c>
      <c r="J132" s="1" t="s">
        <v>6</v>
      </c>
      <c r="K132" s="1" t="s">
        <v>7</v>
      </c>
      <c r="L132" s="1">
        <v>0</v>
      </c>
      <c r="M132" s="1">
        <v>0</v>
      </c>
      <c r="N132" s="1">
        <v>106529.039</v>
      </c>
      <c r="O132" s="1">
        <v>42503.964</v>
      </c>
      <c r="P132" s="1">
        <v>33884.207999999999</v>
      </c>
      <c r="Q132" s="1">
        <v>841.4</v>
      </c>
      <c r="R132" t="s">
        <v>14</v>
      </c>
      <c r="S132" t="s">
        <v>15</v>
      </c>
    </row>
    <row r="133" spans="1:19" x14ac:dyDescent="0.35">
      <c r="A133">
        <v>5</v>
      </c>
      <c r="B133">
        <v>45</v>
      </c>
      <c r="C133" s="5">
        <f t="shared" si="2"/>
        <v>726412982.21000004</v>
      </c>
      <c r="D133" s="1">
        <v>0</v>
      </c>
      <c r="E133" s="1">
        <v>0</v>
      </c>
      <c r="F133" s="1">
        <v>436519.571</v>
      </c>
      <c r="G133" s="1">
        <v>233083.56599999999</v>
      </c>
      <c r="H133" s="1">
        <v>134038.68799999999</v>
      </c>
      <c r="I133" s="1" t="s">
        <v>5</v>
      </c>
      <c r="J133" s="1" t="s">
        <v>6</v>
      </c>
      <c r="K133" s="1" t="s">
        <v>7</v>
      </c>
      <c r="L133" s="1">
        <v>1080713.0649999999</v>
      </c>
      <c r="M133" s="1">
        <v>0</v>
      </c>
      <c r="N133" s="1">
        <v>472939.91800000001</v>
      </c>
      <c r="O133" s="1">
        <v>646362.61</v>
      </c>
      <c r="P133" s="1">
        <v>185865.31599999999</v>
      </c>
      <c r="Q133" s="1">
        <v>10467.252</v>
      </c>
      <c r="R133" t="s">
        <v>14</v>
      </c>
      <c r="S133" t="s">
        <v>15</v>
      </c>
    </row>
    <row r="134" spans="1:19" x14ac:dyDescent="0.35">
      <c r="A134">
        <v>5</v>
      </c>
      <c r="B134">
        <v>47</v>
      </c>
      <c r="C134" s="5">
        <f t="shared" si="2"/>
        <v>171164649.78999999</v>
      </c>
      <c r="D134" s="1">
        <v>468944.24599999998</v>
      </c>
      <c r="E134" s="1">
        <v>0</v>
      </c>
      <c r="F134" s="1">
        <v>0</v>
      </c>
      <c r="G134" s="1">
        <v>156474.18799999999</v>
      </c>
      <c r="H134" s="1">
        <v>151534.56400000001</v>
      </c>
      <c r="I134" s="1" t="s">
        <v>5</v>
      </c>
      <c r="J134" s="1" t="s">
        <v>6</v>
      </c>
      <c r="K134" s="1" t="s">
        <v>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t="s">
        <v>14</v>
      </c>
      <c r="S134" t="s">
        <v>15</v>
      </c>
    </row>
    <row r="135" spans="1:19" x14ac:dyDescent="0.35">
      <c r="A135">
        <v>5</v>
      </c>
      <c r="B135">
        <v>49</v>
      </c>
      <c r="C135" s="5">
        <f t="shared" si="2"/>
        <v>75408272.189999998</v>
      </c>
      <c r="D135" s="1">
        <v>0</v>
      </c>
      <c r="E135" s="1">
        <v>0</v>
      </c>
      <c r="F135" s="1">
        <v>206598.00599999999</v>
      </c>
      <c r="G135" s="1">
        <v>41863.375</v>
      </c>
      <c r="H135" s="1">
        <v>59849.415999999997</v>
      </c>
      <c r="I135" s="1" t="s">
        <v>5</v>
      </c>
      <c r="J135" s="1" t="s">
        <v>6</v>
      </c>
      <c r="K135" s="1" t="s">
        <v>7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t="s">
        <v>14</v>
      </c>
      <c r="S135" t="s">
        <v>15</v>
      </c>
    </row>
    <row r="136" spans="1:19" x14ac:dyDescent="0.35">
      <c r="A136">
        <v>5</v>
      </c>
      <c r="B136">
        <v>51</v>
      </c>
      <c r="C136" s="5">
        <f t="shared" si="2"/>
        <v>529882656.32500005</v>
      </c>
      <c r="D136" s="1">
        <v>0</v>
      </c>
      <c r="E136" s="1">
        <v>0</v>
      </c>
      <c r="F136" s="1">
        <v>306410.56900000002</v>
      </c>
      <c r="G136" s="1">
        <v>103244.3</v>
      </c>
      <c r="H136" s="1">
        <v>246812.685</v>
      </c>
      <c r="I136" s="1" t="s">
        <v>5</v>
      </c>
      <c r="J136" s="1" t="s">
        <v>6</v>
      </c>
      <c r="K136" s="1" t="s">
        <v>7</v>
      </c>
      <c r="L136" s="1">
        <v>0</v>
      </c>
      <c r="M136" s="1">
        <v>376500.848</v>
      </c>
      <c r="N136" s="1">
        <v>768821.88800000004</v>
      </c>
      <c r="O136" s="1">
        <v>163476.63699999999</v>
      </c>
      <c r="P136" s="1">
        <v>180614.41399999999</v>
      </c>
      <c r="Q136" s="1">
        <v>6239.82</v>
      </c>
      <c r="R136" t="s">
        <v>14</v>
      </c>
      <c r="S136" t="s">
        <v>15</v>
      </c>
    </row>
    <row r="137" spans="1:19" x14ac:dyDescent="0.35">
      <c r="A137">
        <v>5</v>
      </c>
      <c r="B137">
        <v>53</v>
      </c>
      <c r="C137" s="5">
        <f t="shared" si="2"/>
        <v>146916893.505</v>
      </c>
      <c r="D137" s="1">
        <v>38675</v>
      </c>
      <c r="E137" s="1">
        <v>0</v>
      </c>
      <c r="F137" s="1">
        <v>363837.03700000001</v>
      </c>
      <c r="G137" s="1">
        <v>63414.025000000001</v>
      </c>
      <c r="H137" s="1">
        <v>104336.311</v>
      </c>
      <c r="I137" s="1" t="s">
        <v>5</v>
      </c>
      <c r="J137" s="1" t="s">
        <v>6</v>
      </c>
      <c r="K137" s="1" t="s">
        <v>7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t="s">
        <v>14</v>
      </c>
      <c r="S137" t="s">
        <v>15</v>
      </c>
    </row>
    <row r="138" spans="1:19" x14ac:dyDescent="0.35">
      <c r="A138">
        <v>5</v>
      </c>
      <c r="B138">
        <v>55</v>
      </c>
      <c r="C138" s="5">
        <f t="shared" si="2"/>
        <v>179326434.50000003</v>
      </c>
      <c r="D138" s="1">
        <v>0</v>
      </c>
      <c r="E138" s="1">
        <v>0</v>
      </c>
      <c r="F138" s="1">
        <v>194448.644</v>
      </c>
      <c r="G138" s="1">
        <v>109962.425</v>
      </c>
      <c r="H138" s="1">
        <v>79159.805999999997</v>
      </c>
      <c r="I138" s="1" t="s">
        <v>5</v>
      </c>
      <c r="J138" s="1" t="s">
        <v>6</v>
      </c>
      <c r="K138" s="1" t="s">
        <v>7</v>
      </c>
      <c r="L138" s="1">
        <v>0</v>
      </c>
      <c r="M138" s="1">
        <v>0</v>
      </c>
      <c r="N138" s="1">
        <v>296856.65600000002</v>
      </c>
      <c r="O138" s="1">
        <v>151911.899</v>
      </c>
      <c r="P138" s="1">
        <v>52377.95</v>
      </c>
      <c r="Q138" s="1">
        <v>1055.3579999999999</v>
      </c>
      <c r="R138" t="s">
        <v>14</v>
      </c>
      <c r="S138" t="s">
        <v>15</v>
      </c>
    </row>
    <row r="139" spans="1:19" x14ac:dyDescent="0.35">
      <c r="A139">
        <v>5</v>
      </c>
      <c r="B139">
        <v>57</v>
      </c>
      <c r="C139" s="5">
        <f t="shared" si="2"/>
        <v>255539658.34499997</v>
      </c>
      <c r="D139" s="1">
        <v>607859.57299999997</v>
      </c>
      <c r="E139" s="1">
        <v>0</v>
      </c>
      <c r="F139" s="1">
        <v>0</v>
      </c>
      <c r="G139" s="1">
        <v>112197.317</v>
      </c>
      <c r="H139" s="1">
        <v>216376.00099999999</v>
      </c>
      <c r="I139" s="1" t="s">
        <v>5</v>
      </c>
      <c r="J139" s="1" t="s">
        <v>6</v>
      </c>
      <c r="K139" s="1" t="s">
        <v>7</v>
      </c>
      <c r="L139" s="1">
        <v>92249.08</v>
      </c>
      <c r="M139" s="1">
        <v>0</v>
      </c>
      <c r="N139" s="1">
        <v>0</v>
      </c>
      <c r="O139" s="1">
        <v>142612.005</v>
      </c>
      <c r="P139" s="1">
        <v>18729.521000000001</v>
      </c>
      <c r="Q139" s="1">
        <v>0</v>
      </c>
      <c r="R139" t="s">
        <v>14</v>
      </c>
      <c r="S139" t="s">
        <v>15</v>
      </c>
    </row>
    <row r="140" spans="1:19" x14ac:dyDescent="0.35">
      <c r="A140">
        <v>5</v>
      </c>
      <c r="B140">
        <v>59</v>
      </c>
      <c r="C140" s="5">
        <f t="shared" si="2"/>
        <v>369192734.92500001</v>
      </c>
      <c r="D140" s="1">
        <v>605697.82200000004</v>
      </c>
      <c r="E140" s="1">
        <v>0</v>
      </c>
      <c r="F140" s="1">
        <v>89123.88</v>
      </c>
      <c r="G140" s="1">
        <v>138843.83900000001</v>
      </c>
      <c r="H140" s="1">
        <v>182215.51</v>
      </c>
      <c r="I140" s="1" t="s">
        <v>5</v>
      </c>
      <c r="J140" s="1" t="s">
        <v>6</v>
      </c>
      <c r="K140" s="1" t="s">
        <v>7</v>
      </c>
      <c r="L140" s="1">
        <v>179511.38</v>
      </c>
      <c r="M140" s="1">
        <v>0</v>
      </c>
      <c r="N140" s="1">
        <v>137153.86300000001</v>
      </c>
      <c r="O140" s="1">
        <v>43289.623</v>
      </c>
      <c r="P140" s="1">
        <v>46622.031000000003</v>
      </c>
      <c r="Q140" s="1">
        <v>1717.3969999999999</v>
      </c>
      <c r="R140" t="s">
        <v>14</v>
      </c>
      <c r="S140" t="s">
        <v>15</v>
      </c>
    </row>
    <row r="141" spans="1:19" x14ac:dyDescent="0.35">
      <c r="A141">
        <v>5</v>
      </c>
      <c r="B141">
        <v>61</v>
      </c>
      <c r="C141" s="5">
        <f t="shared" si="2"/>
        <v>0</v>
      </c>
      <c r="D141" s="1">
        <v>0</v>
      </c>
      <c r="E141" s="1">
        <v>0</v>
      </c>
      <c r="F141" s="1">
        <v>0</v>
      </c>
      <c r="G141" s="1">
        <v>145958.90900000001</v>
      </c>
      <c r="H141" s="1">
        <v>159192.26800000001</v>
      </c>
      <c r="I141" s="1" t="s">
        <v>5</v>
      </c>
      <c r="J141" s="1" t="s">
        <v>6</v>
      </c>
      <c r="K141" s="1" t="s">
        <v>7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t="s">
        <v>14</v>
      </c>
      <c r="S141" t="s">
        <v>15</v>
      </c>
    </row>
    <row r="142" spans="1:19" x14ac:dyDescent="0.35">
      <c r="A142">
        <v>5</v>
      </c>
      <c r="B142">
        <v>63</v>
      </c>
      <c r="C142" s="5">
        <f t="shared" si="2"/>
        <v>150775923.53</v>
      </c>
      <c r="D142" s="1">
        <v>0</v>
      </c>
      <c r="E142" s="1">
        <v>0</v>
      </c>
      <c r="F142" s="1">
        <v>208996.193</v>
      </c>
      <c r="G142" s="1">
        <v>215610.549</v>
      </c>
      <c r="H142" s="1">
        <v>181108.66200000001</v>
      </c>
      <c r="I142" s="1" t="s">
        <v>5</v>
      </c>
      <c r="J142" s="1" t="s">
        <v>6</v>
      </c>
      <c r="K142" s="1" t="s">
        <v>7</v>
      </c>
      <c r="L142" s="1">
        <v>0</v>
      </c>
      <c r="M142" s="1">
        <v>0</v>
      </c>
      <c r="N142" s="1">
        <v>204088.52900000001</v>
      </c>
      <c r="O142" s="1">
        <v>113014.10400000001</v>
      </c>
      <c r="P142" s="1">
        <v>30942.052</v>
      </c>
      <c r="Q142" s="1">
        <v>1086.934</v>
      </c>
      <c r="R142" t="s">
        <v>14</v>
      </c>
      <c r="S142" t="s">
        <v>15</v>
      </c>
    </row>
    <row r="143" spans="1:19" x14ac:dyDescent="0.35">
      <c r="A143">
        <v>5</v>
      </c>
      <c r="B143">
        <v>65</v>
      </c>
      <c r="C143" s="5">
        <f t="shared" si="2"/>
        <v>0</v>
      </c>
      <c r="D143" s="1">
        <v>0</v>
      </c>
      <c r="E143" s="1">
        <v>0</v>
      </c>
      <c r="F143" s="1">
        <v>0</v>
      </c>
      <c r="G143" s="1">
        <v>160201.33199999999</v>
      </c>
      <c r="H143" s="1">
        <v>81239.982000000004</v>
      </c>
      <c r="I143" s="1" t="s">
        <v>5</v>
      </c>
      <c r="J143" s="1" t="s">
        <v>6</v>
      </c>
      <c r="K143" s="1" t="s">
        <v>7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t="s">
        <v>14</v>
      </c>
      <c r="S143" t="s">
        <v>15</v>
      </c>
    </row>
    <row r="144" spans="1:19" x14ac:dyDescent="0.35">
      <c r="A144">
        <v>5</v>
      </c>
      <c r="B144">
        <v>67</v>
      </c>
      <c r="C144" s="5">
        <f t="shared" si="2"/>
        <v>28216478.300000001</v>
      </c>
      <c r="D144" s="1">
        <v>0</v>
      </c>
      <c r="E144" s="1">
        <v>293521.96000000002</v>
      </c>
      <c r="F144" s="1">
        <v>9174.4</v>
      </c>
      <c r="G144" s="1">
        <v>72487.540999999997</v>
      </c>
      <c r="H144" s="1">
        <v>137861.95300000001</v>
      </c>
      <c r="I144" s="1" t="s">
        <v>5</v>
      </c>
      <c r="J144" s="1" t="s">
        <v>6</v>
      </c>
      <c r="K144" s="1" t="s">
        <v>7</v>
      </c>
      <c r="L144" s="1">
        <v>0</v>
      </c>
      <c r="M144" s="1">
        <v>68131.02</v>
      </c>
      <c r="N144" s="1">
        <v>0</v>
      </c>
      <c r="O144" s="1">
        <v>107616.533</v>
      </c>
      <c r="P144" s="1">
        <v>32977.845000000001</v>
      </c>
      <c r="Q144" s="1">
        <v>1560.4960000000001</v>
      </c>
      <c r="R144" t="s">
        <v>14</v>
      </c>
      <c r="S144" t="s">
        <v>15</v>
      </c>
    </row>
    <row r="145" spans="1:19" x14ac:dyDescent="0.35">
      <c r="A145">
        <v>5</v>
      </c>
      <c r="B145">
        <v>69</v>
      </c>
      <c r="C145" s="5">
        <f t="shared" si="2"/>
        <v>456992015.79999995</v>
      </c>
      <c r="D145" s="1">
        <v>257332.20199999999</v>
      </c>
      <c r="E145" s="1">
        <v>0</v>
      </c>
      <c r="F145" s="1">
        <v>257386.943</v>
      </c>
      <c r="G145" s="1">
        <v>151047.44899999999</v>
      </c>
      <c r="H145" s="1">
        <v>101083.14200000001</v>
      </c>
      <c r="I145" s="1" t="s">
        <v>5</v>
      </c>
      <c r="J145" s="1" t="s">
        <v>6</v>
      </c>
      <c r="K145" s="1" t="s">
        <v>7</v>
      </c>
      <c r="L145" s="1">
        <v>419054.28899999999</v>
      </c>
      <c r="M145" s="1">
        <v>0</v>
      </c>
      <c r="N145" s="1">
        <v>318259.48599999998</v>
      </c>
      <c r="O145" s="1">
        <v>343618.40700000001</v>
      </c>
      <c r="P145" s="1">
        <v>157980.01500000001</v>
      </c>
      <c r="Q145" s="1">
        <v>2022.97</v>
      </c>
      <c r="R145" t="s">
        <v>14</v>
      </c>
      <c r="S145" t="s">
        <v>15</v>
      </c>
    </row>
    <row r="146" spans="1:19" x14ac:dyDescent="0.35">
      <c r="A146">
        <v>5</v>
      </c>
      <c r="B146">
        <v>71</v>
      </c>
      <c r="C146" s="5">
        <f t="shared" si="2"/>
        <v>256743734.21499997</v>
      </c>
      <c r="D146" s="1">
        <v>543957.82799999998</v>
      </c>
      <c r="E146" s="1">
        <v>0</v>
      </c>
      <c r="F146" s="1">
        <v>0</v>
      </c>
      <c r="G146" s="1">
        <v>29865.805</v>
      </c>
      <c r="H146" s="1">
        <v>161797.291</v>
      </c>
      <c r="I146" s="1" t="s">
        <v>5</v>
      </c>
      <c r="J146" s="1" t="s">
        <v>6</v>
      </c>
      <c r="K146" s="1" t="s">
        <v>7</v>
      </c>
      <c r="L146" s="1">
        <v>159449.663</v>
      </c>
      <c r="M146" s="1">
        <v>0</v>
      </c>
      <c r="N146" s="1">
        <v>0</v>
      </c>
      <c r="O146" s="1">
        <v>108377.00900000001</v>
      </c>
      <c r="P146" s="1">
        <v>35819.633999999998</v>
      </c>
      <c r="Q146" s="1">
        <v>846.11800000000005</v>
      </c>
      <c r="R146" t="s">
        <v>14</v>
      </c>
      <c r="S146" t="s">
        <v>15</v>
      </c>
    </row>
    <row r="147" spans="1:19" x14ac:dyDescent="0.35">
      <c r="A147">
        <v>5</v>
      </c>
      <c r="B147">
        <v>73</v>
      </c>
      <c r="C147" s="5">
        <f t="shared" si="2"/>
        <v>29266598.629999999</v>
      </c>
      <c r="D147" s="1">
        <v>0</v>
      </c>
      <c r="E147" s="1">
        <v>0</v>
      </c>
      <c r="F147" s="1">
        <v>80182.462</v>
      </c>
      <c r="G147" s="1">
        <v>51523.288</v>
      </c>
      <c r="H147" s="1">
        <v>82827.354999999996</v>
      </c>
      <c r="I147" s="1" t="s">
        <v>5</v>
      </c>
      <c r="J147" s="1" t="s">
        <v>6</v>
      </c>
      <c r="K147" s="1" t="s">
        <v>7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t="s">
        <v>14</v>
      </c>
      <c r="S147" t="s">
        <v>15</v>
      </c>
    </row>
    <row r="148" spans="1:19" x14ac:dyDescent="0.35">
      <c r="A148">
        <v>5</v>
      </c>
      <c r="B148">
        <v>75</v>
      </c>
      <c r="C148" s="5">
        <f t="shared" si="2"/>
        <v>147029356.57500002</v>
      </c>
      <c r="D148" s="1">
        <v>0</v>
      </c>
      <c r="E148" s="1">
        <v>77641.039999999994</v>
      </c>
      <c r="F148" s="1">
        <v>271624.77799999999</v>
      </c>
      <c r="G148" s="1">
        <v>48946.485999999997</v>
      </c>
      <c r="H148" s="1">
        <v>114092.674</v>
      </c>
      <c r="I148" s="1" t="s">
        <v>5</v>
      </c>
      <c r="J148" s="1" t="s">
        <v>6</v>
      </c>
      <c r="K148" s="1" t="s">
        <v>7</v>
      </c>
      <c r="L148" s="1">
        <v>0</v>
      </c>
      <c r="M148" s="1">
        <v>29486.567999999999</v>
      </c>
      <c r="N148" s="1">
        <v>101708.80899999999</v>
      </c>
      <c r="O148" s="1">
        <v>45341.116000000002</v>
      </c>
      <c r="P148" s="1">
        <v>36425.152000000002</v>
      </c>
      <c r="Q148" s="1">
        <v>1268.0730000000001</v>
      </c>
      <c r="R148" t="s">
        <v>14</v>
      </c>
      <c r="S148" t="s">
        <v>15</v>
      </c>
    </row>
    <row r="149" spans="1:19" x14ac:dyDescent="0.35">
      <c r="A149">
        <v>5</v>
      </c>
      <c r="B149">
        <v>77</v>
      </c>
      <c r="C149" s="5">
        <f t="shared" si="2"/>
        <v>48579945.465000004</v>
      </c>
      <c r="D149" s="1">
        <v>0</v>
      </c>
      <c r="E149" s="1">
        <v>0</v>
      </c>
      <c r="F149" s="1">
        <v>133095.74100000001</v>
      </c>
      <c r="G149" s="1">
        <v>9384.3119999999999</v>
      </c>
      <c r="H149" s="1">
        <v>69384.774000000005</v>
      </c>
      <c r="I149" s="1" t="s">
        <v>5</v>
      </c>
      <c r="J149" s="1" t="s">
        <v>6</v>
      </c>
      <c r="K149" s="1" t="s">
        <v>7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t="s">
        <v>14</v>
      </c>
      <c r="S149" t="s">
        <v>15</v>
      </c>
    </row>
    <row r="150" spans="1:19" x14ac:dyDescent="0.35">
      <c r="A150">
        <v>5</v>
      </c>
      <c r="B150">
        <v>79</v>
      </c>
      <c r="C150" s="5">
        <f t="shared" si="2"/>
        <v>61859653.959999993</v>
      </c>
      <c r="D150" s="1">
        <v>0</v>
      </c>
      <c r="E150" s="1">
        <v>0</v>
      </c>
      <c r="F150" s="1">
        <v>169478.50399999999</v>
      </c>
      <c r="G150" s="1">
        <v>55410.31</v>
      </c>
      <c r="H150" s="1">
        <v>117739.31</v>
      </c>
      <c r="I150" s="1" t="s">
        <v>5</v>
      </c>
      <c r="J150" s="1" t="s">
        <v>6</v>
      </c>
      <c r="K150" s="1" t="s">
        <v>7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t="s">
        <v>14</v>
      </c>
      <c r="S150" t="s">
        <v>15</v>
      </c>
    </row>
    <row r="151" spans="1:19" x14ac:dyDescent="0.35">
      <c r="A151">
        <v>5</v>
      </c>
      <c r="B151">
        <v>81</v>
      </c>
      <c r="C151" s="5">
        <f t="shared" si="2"/>
        <v>69076750.415000007</v>
      </c>
      <c r="D151" s="1">
        <v>0</v>
      </c>
      <c r="E151" s="1">
        <v>0</v>
      </c>
      <c r="F151" s="1">
        <v>189251.37100000001</v>
      </c>
      <c r="G151" s="1">
        <v>75422.256999999998</v>
      </c>
      <c r="H151" s="1">
        <v>125668.891</v>
      </c>
      <c r="I151" s="1" t="s">
        <v>5</v>
      </c>
      <c r="J151" s="1" t="s">
        <v>6</v>
      </c>
      <c r="K151" s="1" t="s">
        <v>7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t="s">
        <v>14</v>
      </c>
      <c r="S151" t="s">
        <v>15</v>
      </c>
    </row>
    <row r="152" spans="1:19" x14ac:dyDescent="0.35">
      <c r="A152">
        <v>5</v>
      </c>
      <c r="B152">
        <v>83</v>
      </c>
      <c r="C152" s="5">
        <f t="shared" si="2"/>
        <v>1914498</v>
      </c>
      <c r="D152" s="1">
        <v>0</v>
      </c>
      <c r="E152" s="1">
        <v>0</v>
      </c>
      <c r="F152" s="1">
        <v>5245.2</v>
      </c>
      <c r="G152" s="1">
        <v>301983.92200000002</v>
      </c>
      <c r="H152" s="1">
        <v>109559.51700000001</v>
      </c>
      <c r="I152" s="1" t="s">
        <v>5</v>
      </c>
      <c r="J152" s="1" t="s">
        <v>6</v>
      </c>
      <c r="K152" s="1" t="s">
        <v>7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t="s">
        <v>14</v>
      </c>
      <c r="S152" t="s">
        <v>15</v>
      </c>
    </row>
    <row r="153" spans="1:19" x14ac:dyDescent="0.35">
      <c r="A153">
        <v>5</v>
      </c>
      <c r="B153">
        <v>85</v>
      </c>
      <c r="C153" s="5">
        <f t="shared" si="2"/>
        <v>584433271.78999996</v>
      </c>
      <c r="D153" s="1">
        <v>820396.24199999997</v>
      </c>
      <c r="E153" s="1">
        <v>0</v>
      </c>
      <c r="F153" s="1">
        <v>230127.63500000001</v>
      </c>
      <c r="G153" s="1">
        <v>200326.50599999999</v>
      </c>
      <c r="H153" s="1">
        <v>170339.56299999999</v>
      </c>
      <c r="I153" s="1" t="s">
        <v>5</v>
      </c>
      <c r="J153" s="1" t="s">
        <v>6</v>
      </c>
      <c r="K153" s="1" t="s">
        <v>7</v>
      </c>
      <c r="L153" s="1">
        <v>0</v>
      </c>
      <c r="M153" s="1">
        <v>362364.93199999997</v>
      </c>
      <c r="N153" s="1">
        <v>188298.23699999999</v>
      </c>
      <c r="O153" s="1">
        <v>283780.17099999997</v>
      </c>
      <c r="P153" s="1">
        <v>75760.472999999998</v>
      </c>
      <c r="Q153" s="1">
        <v>0</v>
      </c>
      <c r="R153" t="s">
        <v>14</v>
      </c>
      <c r="S153" t="s">
        <v>15</v>
      </c>
    </row>
    <row r="154" spans="1:19" x14ac:dyDescent="0.35">
      <c r="A154">
        <v>5</v>
      </c>
      <c r="B154">
        <v>87</v>
      </c>
      <c r="C154" s="5">
        <f t="shared" si="2"/>
        <v>73766465.689999998</v>
      </c>
      <c r="D154" s="1">
        <v>0</v>
      </c>
      <c r="E154" s="1">
        <v>0</v>
      </c>
      <c r="F154" s="1">
        <v>202099.90599999999</v>
      </c>
      <c r="G154" s="1">
        <v>92172.35</v>
      </c>
      <c r="H154" s="1">
        <v>152324.97700000001</v>
      </c>
      <c r="I154" s="1" t="s">
        <v>5</v>
      </c>
      <c r="J154" s="1" t="s">
        <v>6</v>
      </c>
      <c r="K154" s="1" t="s">
        <v>7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t="s">
        <v>14</v>
      </c>
      <c r="S154" t="s">
        <v>15</v>
      </c>
    </row>
    <row r="155" spans="1:19" x14ac:dyDescent="0.35">
      <c r="A155">
        <v>5</v>
      </c>
      <c r="B155">
        <v>89</v>
      </c>
      <c r="C155" s="5">
        <f t="shared" si="2"/>
        <v>56228945.325000003</v>
      </c>
      <c r="D155" s="1">
        <v>0</v>
      </c>
      <c r="E155" s="1">
        <v>0</v>
      </c>
      <c r="F155" s="1">
        <v>154051.905</v>
      </c>
      <c r="G155" s="1">
        <v>29721.596000000001</v>
      </c>
      <c r="H155" s="1">
        <v>143889.764</v>
      </c>
      <c r="I155" s="1" t="s">
        <v>5</v>
      </c>
      <c r="J155" s="1" t="s">
        <v>6</v>
      </c>
      <c r="K155" s="1" t="s">
        <v>7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t="s">
        <v>14</v>
      </c>
      <c r="S155" t="s">
        <v>15</v>
      </c>
    </row>
    <row r="156" spans="1:19" x14ac:dyDescent="0.35">
      <c r="A156">
        <v>5</v>
      </c>
      <c r="B156">
        <v>91</v>
      </c>
      <c r="C156" s="5">
        <f t="shared" si="2"/>
        <v>413781288.58999997</v>
      </c>
      <c r="D156" s="1">
        <v>503286.67200000002</v>
      </c>
      <c r="E156" s="1">
        <v>0</v>
      </c>
      <c r="F156" s="1">
        <v>77226.803</v>
      </c>
      <c r="G156" s="1">
        <v>54054.745000000003</v>
      </c>
      <c r="H156" s="1">
        <v>114738.637</v>
      </c>
      <c r="I156" s="1" t="s">
        <v>5</v>
      </c>
      <c r="J156" s="1" t="s">
        <v>6</v>
      </c>
      <c r="K156" s="1" t="s">
        <v>7</v>
      </c>
      <c r="L156" s="1">
        <v>356893.44099999999</v>
      </c>
      <c r="M156" s="1">
        <v>21492</v>
      </c>
      <c r="N156" s="1">
        <v>174748.45</v>
      </c>
      <c r="O156" s="1">
        <v>163466.125</v>
      </c>
      <c r="P156" s="1">
        <v>58517.595999999998</v>
      </c>
      <c r="Q156" s="1">
        <v>7330.9210000000003</v>
      </c>
      <c r="R156" t="s">
        <v>14</v>
      </c>
      <c r="S156" t="s">
        <v>15</v>
      </c>
    </row>
    <row r="157" spans="1:19" x14ac:dyDescent="0.35">
      <c r="A157">
        <v>5</v>
      </c>
      <c r="B157">
        <v>93</v>
      </c>
      <c r="C157" s="5">
        <f t="shared" si="2"/>
        <v>405474047.36500001</v>
      </c>
      <c r="D157" s="1">
        <v>755628.44400000002</v>
      </c>
      <c r="E157" s="1">
        <v>0</v>
      </c>
      <c r="F157" s="1">
        <v>118037.36</v>
      </c>
      <c r="G157" s="1">
        <v>68767.053</v>
      </c>
      <c r="H157" s="1">
        <v>258803.00899999999</v>
      </c>
      <c r="I157" s="1" t="s">
        <v>5</v>
      </c>
      <c r="J157" s="1" t="s">
        <v>6</v>
      </c>
      <c r="K157" s="1" t="s">
        <v>7</v>
      </c>
      <c r="L157" s="1">
        <v>204389.13399999999</v>
      </c>
      <c r="M157" s="1">
        <v>0</v>
      </c>
      <c r="N157" s="1">
        <v>32832.862999999998</v>
      </c>
      <c r="O157" s="1">
        <v>219370.12100000001</v>
      </c>
      <c r="P157" s="1">
        <v>96884.425000000003</v>
      </c>
      <c r="Q157" s="1">
        <v>1463.902</v>
      </c>
      <c r="R157" t="s">
        <v>14</v>
      </c>
      <c r="S157" t="s">
        <v>15</v>
      </c>
    </row>
    <row r="158" spans="1:19" x14ac:dyDescent="0.35">
      <c r="A158">
        <v>5</v>
      </c>
      <c r="B158">
        <v>95</v>
      </c>
      <c r="C158" s="5">
        <f t="shared" si="2"/>
        <v>203224070.375</v>
      </c>
      <c r="D158" s="1">
        <v>427635.92700000003</v>
      </c>
      <c r="E158" s="1">
        <v>0</v>
      </c>
      <c r="F158" s="1">
        <v>129142.348</v>
      </c>
      <c r="G158" s="1">
        <v>14135.629000000001</v>
      </c>
      <c r="H158" s="1">
        <v>93836.546000000002</v>
      </c>
      <c r="I158" s="1" t="s">
        <v>5</v>
      </c>
      <c r="J158" s="1" t="s">
        <v>6</v>
      </c>
      <c r="K158" s="1" t="s">
        <v>7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t="s">
        <v>14</v>
      </c>
      <c r="S158" t="s">
        <v>15</v>
      </c>
    </row>
    <row r="159" spans="1:19" x14ac:dyDescent="0.35">
      <c r="A159">
        <v>5</v>
      </c>
      <c r="B159">
        <v>97</v>
      </c>
      <c r="C159" s="5">
        <f t="shared" si="2"/>
        <v>35982939.539999999</v>
      </c>
      <c r="D159" s="1">
        <v>0</v>
      </c>
      <c r="E159" s="1">
        <v>0</v>
      </c>
      <c r="F159" s="1">
        <v>98583.395999999993</v>
      </c>
      <c r="G159" s="1">
        <v>117626.24000000001</v>
      </c>
      <c r="H159" s="1">
        <v>52695.692000000003</v>
      </c>
      <c r="I159" s="1" t="s">
        <v>5</v>
      </c>
      <c r="J159" s="1" t="s">
        <v>6</v>
      </c>
      <c r="K159" s="1" t="s">
        <v>7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t="s">
        <v>14</v>
      </c>
      <c r="S159" t="s">
        <v>15</v>
      </c>
    </row>
    <row r="160" spans="1:19" x14ac:dyDescent="0.35">
      <c r="A160">
        <v>5</v>
      </c>
      <c r="B160">
        <v>99</v>
      </c>
      <c r="C160" s="5">
        <f t="shared" si="2"/>
        <v>155029764.565</v>
      </c>
      <c r="D160" s="1">
        <v>424739.08100000001</v>
      </c>
      <c r="E160" s="1">
        <v>0</v>
      </c>
      <c r="F160" s="1">
        <v>0</v>
      </c>
      <c r="G160" s="1">
        <v>109888.054</v>
      </c>
      <c r="H160" s="1">
        <v>103861.947</v>
      </c>
      <c r="I160" s="1" t="s">
        <v>5</v>
      </c>
      <c r="J160" s="1" t="s">
        <v>6</v>
      </c>
      <c r="K160" s="1" t="s">
        <v>7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t="s">
        <v>14</v>
      </c>
      <c r="S160" t="s">
        <v>15</v>
      </c>
    </row>
    <row r="161" spans="1:19" x14ac:dyDescent="0.35">
      <c r="A161">
        <v>5</v>
      </c>
      <c r="B161">
        <v>101</v>
      </c>
      <c r="C161" s="5">
        <f t="shared" si="2"/>
        <v>8633440.629999999</v>
      </c>
      <c r="D161" s="1">
        <v>0</v>
      </c>
      <c r="E161" s="1">
        <v>0</v>
      </c>
      <c r="F161" s="1">
        <v>23653.261999999999</v>
      </c>
      <c r="G161" s="1">
        <v>54135.536</v>
      </c>
      <c r="H161" s="1">
        <v>80264.634000000005</v>
      </c>
      <c r="I161" s="1" t="s">
        <v>5</v>
      </c>
      <c r="J161" s="1" t="s">
        <v>6</v>
      </c>
      <c r="K161" s="1" t="s">
        <v>7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t="s">
        <v>14</v>
      </c>
      <c r="S161" t="s">
        <v>15</v>
      </c>
    </row>
    <row r="162" spans="1:19" x14ac:dyDescent="0.35">
      <c r="A162">
        <v>5</v>
      </c>
      <c r="B162">
        <v>103</v>
      </c>
      <c r="C162" s="5">
        <f t="shared" si="2"/>
        <v>102468022.42</v>
      </c>
      <c r="D162" s="1">
        <v>0</v>
      </c>
      <c r="E162" s="1">
        <v>0</v>
      </c>
      <c r="F162" s="1">
        <v>214615.65700000001</v>
      </c>
      <c r="G162" s="1">
        <v>77374.881999999998</v>
      </c>
      <c r="H162" s="1">
        <v>106341.446</v>
      </c>
      <c r="I162" s="1" t="s">
        <v>5</v>
      </c>
      <c r="J162" s="1" t="s">
        <v>6</v>
      </c>
      <c r="K162" s="1" t="s">
        <v>7</v>
      </c>
      <c r="L162" s="1">
        <v>0</v>
      </c>
      <c r="M162" s="1">
        <v>0</v>
      </c>
      <c r="N162" s="1">
        <v>66118.650999999998</v>
      </c>
      <c r="O162" s="1">
        <v>80227.990999999995</v>
      </c>
      <c r="P162" s="1">
        <v>34789.824000000001</v>
      </c>
      <c r="Q162" s="1">
        <v>71.75</v>
      </c>
      <c r="R162" t="s">
        <v>14</v>
      </c>
      <c r="S162" t="s">
        <v>15</v>
      </c>
    </row>
    <row r="163" spans="1:19" x14ac:dyDescent="0.35">
      <c r="A163">
        <v>5</v>
      </c>
      <c r="B163">
        <v>105</v>
      </c>
      <c r="C163" s="5">
        <f t="shared" si="2"/>
        <v>8161378.0999999996</v>
      </c>
      <c r="D163" s="1">
        <v>0</v>
      </c>
      <c r="E163" s="1">
        <v>0</v>
      </c>
      <c r="F163" s="1">
        <v>22359.94</v>
      </c>
      <c r="G163" s="1">
        <v>146647.09899999999</v>
      </c>
      <c r="H163" s="1">
        <v>68551.104000000007</v>
      </c>
      <c r="I163" s="1" t="s">
        <v>5</v>
      </c>
      <c r="J163" s="1" t="s">
        <v>6</v>
      </c>
      <c r="K163" s="1" t="s">
        <v>7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t="s">
        <v>14</v>
      </c>
      <c r="S163" t="s">
        <v>15</v>
      </c>
    </row>
    <row r="164" spans="1:19" x14ac:dyDescent="0.35">
      <c r="A164">
        <v>5</v>
      </c>
      <c r="B164">
        <v>107</v>
      </c>
      <c r="C164" s="5">
        <f t="shared" si="2"/>
        <v>69841757.930000007</v>
      </c>
      <c r="D164" s="1">
        <v>0</v>
      </c>
      <c r="E164" s="1">
        <v>0</v>
      </c>
      <c r="F164" s="1">
        <v>123602.74099999999</v>
      </c>
      <c r="G164" s="1">
        <v>0</v>
      </c>
      <c r="H164" s="1">
        <v>95446.603000000003</v>
      </c>
      <c r="I164" s="1" t="s">
        <v>5</v>
      </c>
      <c r="J164" s="1" t="s">
        <v>6</v>
      </c>
      <c r="K164" s="1" t="s">
        <v>7</v>
      </c>
      <c r="L164" s="1">
        <v>0</v>
      </c>
      <c r="M164" s="1">
        <v>0</v>
      </c>
      <c r="N164" s="1">
        <v>67744.540999999997</v>
      </c>
      <c r="O164" s="1">
        <v>67318.403999999995</v>
      </c>
      <c r="P164" s="1">
        <v>29807.522000000001</v>
      </c>
      <c r="Q164" s="1">
        <v>1158.521</v>
      </c>
      <c r="R164" t="s">
        <v>14</v>
      </c>
      <c r="S164" t="s">
        <v>15</v>
      </c>
    </row>
    <row r="165" spans="1:19" x14ac:dyDescent="0.35">
      <c r="A165">
        <v>5</v>
      </c>
      <c r="B165">
        <v>109</v>
      </c>
      <c r="C165" s="5">
        <f t="shared" si="2"/>
        <v>0</v>
      </c>
      <c r="D165" s="1">
        <v>0</v>
      </c>
      <c r="E165" s="1">
        <v>0</v>
      </c>
      <c r="F165" s="1">
        <v>0</v>
      </c>
      <c r="G165" s="1">
        <v>211623.80799999999</v>
      </c>
      <c r="H165" s="1">
        <v>64660.654000000002</v>
      </c>
      <c r="I165" s="1" t="s">
        <v>5</v>
      </c>
      <c r="J165" s="1" t="s">
        <v>6</v>
      </c>
      <c r="K165" s="1" t="s">
        <v>7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t="s">
        <v>14</v>
      </c>
      <c r="S165" t="s">
        <v>15</v>
      </c>
    </row>
    <row r="166" spans="1:19" x14ac:dyDescent="0.35">
      <c r="A166">
        <v>5</v>
      </c>
      <c r="B166">
        <v>111</v>
      </c>
      <c r="C166" s="5">
        <f t="shared" si="2"/>
        <v>173039629.24000001</v>
      </c>
      <c r="D166" s="1">
        <v>341978.14500000002</v>
      </c>
      <c r="E166" s="1">
        <v>0</v>
      </c>
      <c r="F166" s="1">
        <v>103011.031</v>
      </c>
      <c r="G166" s="1">
        <v>215405.66200000001</v>
      </c>
      <c r="H166" s="1">
        <v>108345.25199999999</v>
      </c>
      <c r="I166" s="1" t="s">
        <v>5</v>
      </c>
      <c r="J166" s="1" t="s">
        <v>6</v>
      </c>
      <c r="K166" s="1" t="s">
        <v>7</v>
      </c>
      <c r="L166" s="1">
        <v>29092</v>
      </c>
      <c r="M166" s="1">
        <v>0</v>
      </c>
      <c r="N166" s="1">
        <v>0</v>
      </c>
      <c r="O166" s="1">
        <v>50090.571000000004</v>
      </c>
      <c r="P166" s="1">
        <v>16227.135</v>
      </c>
      <c r="Q166" s="1">
        <v>0</v>
      </c>
      <c r="R166" t="s">
        <v>14</v>
      </c>
      <c r="S166" t="s">
        <v>15</v>
      </c>
    </row>
    <row r="167" spans="1:19" x14ac:dyDescent="0.35">
      <c r="A167">
        <v>5</v>
      </c>
      <c r="B167">
        <v>113</v>
      </c>
      <c r="C167" s="5">
        <f t="shared" si="2"/>
        <v>90541161.969999999</v>
      </c>
      <c r="D167" s="1">
        <v>0</v>
      </c>
      <c r="E167" s="1">
        <v>0</v>
      </c>
      <c r="F167" s="1">
        <v>195908.27799999999</v>
      </c>
      <c r="G167" s="1">
        <v>22704.292000000001</v>
      </c>
      <c r="H167" s="1">
        <v>96363.392999999996</v>
      </c>
      <c r="I167" s="1" t="s">
        <v>5</v>
      </c>
      <c r="J167" s="1" t="s">
        <v>6</v>
      </c>
      <c r="K167" s="1" t="s">
        <v>7</v>
      </c>
      <c r="L167" s="1">
        <v>0</v>
      </c>
      <c r="M167" s="1">
        <v>0</v>
      </c>
      <c r="N167" s="1">
        <v>52149.7</v>
      </c>
      <c r="O167" s="1">
        <v>28984.686000000002</v>
      </c>
      <c r="P167" s="1">
        <v>21510.573</v>
      </c>
      <c r="Q167" s="1">
        <v>455.69400000000002</v>
      </c>
      <c r="R167" t="s">
        <v>14</v>
      </c>
      <c r="S167" t="s">
        <v>15</v>
      </c>
    </row>
    <row r="168" spans="1:19" x14ac:dyDescent="0.35">
      <c r="A168">
        <v>5</v>
      </c>
      <c r="B168">
        <v>115</v>
      </c>
      <c r="C168" s="5">
        <f t="shared" si="2"/>
        <v>359925122.85500002</v>
      </c>
      <c r="D168" s="1">
        <v>479099.47600000002</v>
      </c>
      <c r="E168" s="1">
        <v>0</v>
      </c>
      <c r="F168" s="1">
        <v>0</v>
      </c>
      <c r="G168" s="1">
        <v>81569.811000000002</v>
      </c>
      <c r="H168" s="1">
        <v>231875.41200000001</v>
      </c>
      <c r="I168" s="1" t="s">
        <v>5</v>
      </c>
      <c r="J168" s="1" t="s">
        <v>6</v>
      </c>
      <c r="K168" s="1" t="s">
        <v>7</v>
      </c>
      <c r="L168" s="1">
        <v>340699.46899999998</v>
      </c>
      <c r="M168" s="1">
        <v>0</v>
      </c>
      <c r="N168" s="1">
        <v>166297.28200000001</v>
      </c>
      <c r="O168" s="1">
        <v>272422.44300000003</v>
      </c>
      <c r="P168" s="1">
        <v>187768.80100000001</v>
      </c>
      <c r="Q168" s="1">
        <v>1868.346</v>
      </c>
      <c r="R168" t="s">
        <v>14</v>
      </c>
      <c r="S168" t="s">
        <v>15</v>
      </c>
    </row>
    <row r="169" spans="1:19" x14ac:dyDescent="0.35">
      <c r="A169">
        <v>5</v>
      </c>
      <c r="B169">
        <v>117</v>
      </c>
      <c r="C169" s="5">
        <f t="shared" si="2"/>
        <v>266494252.23500001</v>
      </c>
      <c r="D169" s="1">
        <v>703351.46400000004</v>
      </c>
      <c r="E169" s="1">
        <v>0</v>
      </c>
      <c r="F169" s="1">
        <v>26769.775000000001</v>
      </c>
      <c r="G169" s="1">
        <v>148010.345</v>
      </c>
      <c r="H169" s="1">
        <v>88632.990999999995</v>
      </c>
      <c r="I169" s="1" t="s">
        <v>5</v>
      </c>
      <c r="J169" s="1" t="s">
        <v>6</v>
      </c>
      <c r="K169" s="1" t="s">
        <v>7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t="s">
        <v>14</v>
      </c>
      <c r="S169" t="s">
        <v>15</v>
      </c>
    </row>
    <row r="170" spans="1:19" x14ac:dyDescent="0.35">
      <c r="A170">
        <v>5</v>
      </c>
      <c r="B170">
        <v>119</v>
      </c>
      <c r="C170" s="5">
        <f t="shared" si="2"/>
        <v>3266463387.0349998</v>
      </c>
      <c r="D170" s="1">
        <v>152696.851</v>
      </c>
      <c r="E170" s="1">
        <v>0</v>
      </c>
      <c r="F170" s="1">
        <v>44567.790999999997</v>
      </c>
      <c r="G170" s="1">
        <v>104739.823</v>
      </c>
      <c r="H170" s="1">
        <v>99445.457999999999</v>
      </c>
      <c r="I170" s="1" t="s">
        <v>5</v>
      </c>
      <c r="J170" s="1" t="s">
        <v>6</v>
      </c>
      <c r="K170" s="1" t="s">
        <v>7</v>
      </c>
      <c r="L170" s="1">
        <v>5929654.2400000002</v>
      </c>
      <c r="M170" s="1">
        <v>1086141.622</v>
      </c>
      <c r="N170" s="1">
        <v>1736154.2549999999</v>
      </c>
      <c r="O170" s="1">
        <v>2635296.352</v>
      </c>
      <c r="P170" s="1">
        <v>974263.68400000001</v>
      </c>
      <c r="Q170" s="1">
        <v>2179.3000000000002</v>
      </c>
      <c r="R170" t="s">
        <v>14</v>
      </c>
      <c r="S170" t="s">
        <v>15</v>
      </c>
    </row>
    <row r="171" spans="1:19" x14ac:dyDescent="0.35">
      <c r="A171">
        <v>5</v>
      </c>
      <c r="B171">
        <v>121</v>
      </c>
      <c r="C171" s="5">
        <f t="shared" si="2"/>
        <v>72668644.605000004</v>
      </c>
      <c r="D171" s="1">
        <v>0</v>
      </c>
      <c r="E171" s="1">
        <v>0</v>
      </c>
      <c r="F171" s="1">
        <v>142498.34299999999</v>
      </c>
      <c r="G171" s="1">
        <v>80296.652000000002</v>
      </c>
      <c r="H171" s="1">
        <v>81913.251000000004</v>
      </c>
      <c r="I171" s="1" t="s">
        <v>5</v>
      </c>
      <c r="J171" s="1" t="s">
        <v>6</v>
      </c>
      <c r="K171" s="1" t="s">
        <v>7</v>
      </c>
      <c r="L171" s="1">
        <v>0</v>
      </c>
      <c r="M171" s="1">
        <v>0</v>
      </c>
      <c r="N171" s="1">
        <v>56593.834000000003</v>
      </c>
      <c r="O171" s="1">
        <v>58467.387000000002</v>
      </c>
      <c r="P171" s="1">
        <v>5608.3019999999997</v>
      </c>
      <c r="Q171" s="1">
        <v>527</v>
      </c>
      <c r="R171" t="s">
        <v>14</v>
      </c>
      <c r="S171" t="s">
        <v>15</v>
      </c>
    </row>
    <row r="172" spans="1:19" x14ac:dyDescent="0.35">
      <c r="A172">
        <v>5</v>
      </c>
      <c r="B172">
        <v>123</v>
      </c>
      <c r="C172" s="5">
        <f t="shared" si="2"/>
        <v>612934839.54500008</v>
      </c>
      <c r="D172" s="1">
        <v>1429677.3430000001</v>
      </c>
      <c r="E172" s="1">
        <v>0</v>
      </c>
      <c r="F172" s="1">
        <v>91337.327000000005</v>
      </c>
      <c r="G172" s="1">
        <v>2414.7800000000002</v>
      </c>
      <c r="H172" s="1">
        <v>144732.96</v>
      </c>
      <c r="I172" s="1" t="s">
        <v>5</v>
      </c>
      <c r="J172" s="1" t="s">
        <v>6</v>
      </c>
      <c r="K172" s="1" t="s">
        <v>7</v>
      </c>
      <c r="L172" s="1">
        <v>131938.81299999999</v>
      </c>
      <c r="M172" s="1">
        <v>0</v>
      </c>
      <c r="N172" s="1">
        <v>26320.05</v>
      </c>
      <c r="O172" s="1">
        <v>109456.95299999999</v>
      </c>
      <c r="P172" s="1">
        <v>16106.272999999999</v>
      </c>
      <c r="Q172" s="1">
        <v>3339.1010000000001</v>
      </c>
      <c r="R172" t="s">
        <v>14</v>
      </c>
      <c r="S172" t="s">
        <v>15</v>
      </c>
    </row>
    <row r="173" spans="1:19" x14ac:dyDescent="0.35">
      <c r="A173">
        <v>5</v>
      </c>
      <c r="B173">
        <v>125</v>
      </c>
      <c r="C173" s="5">
        <f t="shared" si="2"/>
        <v>608285414.42999995</v>
      </c>
      <c r="D173" s="1">
        <v>231715.978</v>
      </c>
      <c r="E173" s="1">
        <v>0</v>
      </c>
      <c r="F173" s="1">
        <v>176429.33199999999</v>
      </c>
      <c r="G173" s="1">
        <v>198103.55799999999</v>
      </c>
      <c r="H173" s="1">
        <v>117547.776</v>
      </c>
      <c r="I173" s="1" t="s">
        <v>5</v>
      </c>
      <c r="J173" s="1" t="s">
        <v>6</v>
      </c>
      <c r="K173" s="1" t="s">
        <v>7</v>
      </c>
      <c r="L173" s="1">
        <v>1239280.0719999999</v>
      </c>
      <c r="M173" s="1">
        <v>0</v>
      </c>
      <c r="N173" s="1">
        <v>19110</v>
      </c>
      <c r="O173" s="1">
        <v>725792.70200000005</v>
      </c>
      <c r="P173" s="1">
        <v>160235.68</v>
      </c>
      <c r="Q173" s="1">
        <v>12923.620999999999</v>
      </c>
      <c r="R173" t="s">
        <v>14</v>
      </c>
      <c r="S173" t="s">
        <v>15</v>
      </c>
    </row>
    <row r="174" spans="1:19" x14ac:dyDescent="0.35">
      <c r="A174">
        <v>5</v>
      </c>
      <c r="B174">
        <v>127</v>
      </c>
      <c r="C174" s="5">
        <f t="shared" si="2"/>
        <v>71318842.11999999</v>
      </c>
      <c r="D174" s="1">
        <v>0</v>
      </c>
      <c r="E174" s="1">
        <v>0</v>
      </c>
      <c r="F174" s="1">
        <v>195394.08799999999</v>
      </c>
      <c r="G174" s="1">
        <v>3603.6</v>
      </c>
      <c r="H174" s="1">
        <v>98404.33</v>
      </c>
      <c r="I174" s="1" t="s">
        <v>5</v>
      </c>
      <c r="J174" s="1" t="s">
        <v>6</v>
      </c>
      <c r="K174" s="1" t="s">
        <v>7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t="s">
        <v>14</v>
      </c>
      <c r="S174" t="s">
        <v>15</v>
      </c>
    </row>
    <row r="175" spans="1:19" x14ac:dyDescent="0.35">
      <c r="A175">
        <v>5</v>
      </c>
      <c r="B175">
        <v>129</v>
      </c>
      <c r="C175" s="5">
        <f t="shared" si="2"/>
        <v>67782501.659999996</v>
      </c>
      <c r="D175" s="1">
        <v>0</v>
      </c>
      <c r="E175" s="1">
        <v>0</v>
      </c>
      <c r="F175" s="1">
        <v>185705.484</v>
      </c>
      <c r="G175" s="1">
        <v>24003.137999999999</v>
      </c>
      <c r="H175" s="1">
        <v>52418.724000000002</v>
      </c>
      <c r="I175" s="1" t="s">
        <v>5</v>
      </c>
      <c r="J175" s="1" t="s">
        <v>6</v>
      </c>
      <c r="K175" s="1" t="s">
        <v>7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t="s">
        <v>14</v>
      </c>
      <c r="S175" t="s">
        <v>15</v>
      </c>
    </row>
    <row r="176" spans="1:19" x14ac:dyDescent="0.35">
      <c r="A176">
        <v>5</v>
      </c>
      <c r="B176">
        <v>131</v>
      </c>
      <c r="C176" s="5">
        <f t="shared" si="2"/>
        <v>553417736.60500002</v>
      </c>
      <c r="D176" s="1">
        <v>0</v>
      </c>
      <c r="E176" s="1">
        <v>0</v>
      </c>
      <c r="F176" s="1">
        <v>115963.504</v>
      </c>
      <c r="G176" s="1">
        <v>129491.251</v>
      </c>
      <c r="H176" s="1">
        <v>211124.71299999999</v>
      </c>
      <c r="I176" s="1" t="s">
        <v>5</v>
      </c>
      <c r="J176" s="1" t="s">
        <v>6</v>
      </c>
      <c r="K176" s="1" t="s">
        <v>7</v>
      </c>
      <c r="L176" s="1">
        <v>503429.38</v>
      </c>
      <c r="M176" s="1">
        <v>40108.048999999999</v>
      </c>
      <c r="N176" s="1">
        <v>856712.04399999999</v>
      </c>
      <c r="O176" s="1">
        <v>629305.76500000001</v>
      </c>
      <c r="P176" s="1">
        <v>246866.99900000001</v>
      </c>
      <c r="Q176" s="1">
        <v>12732.925999999999</v>
      </c>
      <c r="R176" t="s">
        <v>14</v>
      </c>
      <c r="S176" t="s">
        <v>15</v>
      </c>
    </row>
    <row r="177" spans="1:19" x14ac:dyDescent="0.35">
      <c r="A177">
        <v>5</v>
      </c>
      <c r="B177">
        <v>133</v>
      </c>
      <c r="C177" s="5">
        <f t="shared" si="2"/>
        <v>93398942.245000005</v>
      </c>
      <c r="D177" s="1">
        <v>0</v>
      </c>
      <c r="E177" s="1">
        <v>0</v>
      </c>
      <c r="F177" s="1">
        <v>202209.17300000001</v>
      </c>
      <c r="G177" s="1">
        <v>78392.111999999994</v>
      </c>
      <c r="H177" s="1">
        <v>66957.907999999996</v>
      </c>
      <c r="I177" s="1" t="s">
        <v>5</v>
      </c>
      <c r="J177" s="1" t="s">
        <v>6</v>
      </c>
      <c r="K177" s="1" t="s">
        <v>7</v>
      </c>
      <c r="L177" s="1">
        <v>0</v>
      </c>
      <c r="M177" s="1">
        <v>0</v>
      </c>
      <c r="N177" s="1">
        <v>53678.34</v>
      </c>
      <c r="O177" s="1">
        <v>23204.851999999999</v>
      </c>
      <c r="P177" s="1">
        <v>8854.0720000000001</v>
      </c>
      <c r="Q177" s="1">
        <v>824.94</v>
      </c>
      <c r="R177" t="s">
        <v>14</v>
      </c>
      <c r="S177" t="s">
        <v>15</v>
      </c>
    </row>
    <row r="178" spans="1:19" x14ac:dyDescent="0.35">
      <c r="A178">
        <v>5</v>
      </c>
      <c r="B178">
        <v>135</v>
      </c>
      <c r="C178" s="5">
        <f t="shared" si="2"/>
        <v>105406150.50999999</v>
      </c>
      <c r="D178" s="1">
        <v>0</v>
      </c>
      <c r="E178" s="1">
        <v>0</v>
      </c>
      <c r="F178" s="1">
        <v>288783.97399999999</v>
      </c>
      <c r="G178" s="1">
        <v>12424.598</v>
      </c>
      <c r="H178" s="1">
        <v>103612.583</v>
      </c>
      <c r="I178" s="1" t="s">
        <v>5</v>
      </c>
      <c r="J178" s="1" t="s">
        <v>6</v>
      </c>
      <c r="K178" s="1" t="s">
        <v>7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t="s">
        <v>14</v>
      </c>
      <c r="S178" t="s">
        <v>15</v>
      </c>
    </row>
    <row r="179" spans="1:19" x14ac:dyDescent="0.35">
      <c r="A179">
        <v>5</v>
      </c>
      <c r="B179">
        <v>137</v>
      </c>
      <c r="C179" s="5">
        <f t="shared" si="2"/>
        <v>0</v>
      </c>
      <c r="D179" s="1">
        <v>0</v>
      </c>
      <c r="E179" s="1">
        <v>0</v>
      </c>
      <c r="F179" s="1">
        <v>0</v>
      </c>
      <c r="G179" s="1">
        <v>146669.28099999999</v>
      </c>
      <c r="H179" s="1">
        <v>105608.951</v>
      </c>
      <c r="I179" s="1" t="s">
        <v>5</v>
      </c>
      <c r="J179" s="1" t="s">
        <v>6</v>
      </c>
      <c r="K179" s="1" t="s">
        <v>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t="s">
        <v>14</v>
      </c>
      <c r="S179" t="s">
        <v>15</v>
      </c>
    </row>
    <row r="180" spans="1:19" x14ac:dyDescent="0.35">
      <c r="A180">
        <v>5</v>
      </c>
      <c r="B180">
        <v>139</v>
      </c>
      <c r="C180" s="5">
        <f t="shared" si="2"/>
        <v>231807833.94</v>
      </c>
      <c r="D180" s="1">
        <v>0</v>
      </c>
      <c r="E180" s="1">
        <v>0</v>
      </c>
      <c r="F180" s="1">
        <v>398495.88299999997</v>
      </c>
      <c r="G180" s="1">
        <v>32222.525000000001</v>
      </c>
      <c r="H180" s="1">
        <v>204166.693</v>
      </c>
      <c r="I180" s="1" t="s">
        <v>5</v>
      </c>
      <c r="J180" s="1" t="s">
        <v>6</v>
      </c>
      <c r="K180" s="1" t="s">
        <v>7</v>
      </c>
      <c r="L180" s="1">
        <v>0</v>
      </c>
      <c r="M180" s="1">
        <v>103610.17600000001</v>
      </c>
      <c r="N180" s="1">
        <v>132983.897</v>
      </c>
      <c r="O180" s="1">
        <v>127139.423</v>
      </c>
      <c r="P180" s="1">
        <v>71307.146999999997</v>
      </c>
      <c r="Q180" s="1">
        <v>3693.8209999999999</v>
      </c>
      <c r="R180" t="s">
        <v>14</v>
      </c>
      <c r="S180" t="s">
        <v>15</v>
      </c>
    </row>
    <row r="181" spans="1:19" x14ac:dyDescent="0.35">
      <c r="A181">
        <v>5</v>
      </c>
      <c r="B181">
        <v>141</v>
      </c>
      <c r="C181" s="5">
        <f t="shared" si="2"/>
        <v>102680391.465</v>
      </c>
      <c r="D181" s="1">
        <v>0</v>
      </c>
      <c r="E181" s="1">
        <v>0</v>
      </c>
      <c r="F181" s="1">
        <v>281316.141</v>
      </c>
      <c r="G181" s="1">
        <v>12974.12</v>
      </c>
      <c r="H181" s="1">
        <v>200021.57199999999</v>
      </c>
      <c r="I181" s="1" t="s">
        <v>5</v>
      </c>
      <c r="J181" s="1" t="s">
        <v>6</v>
      </c>
      <c r="K181" s="1" t="s">
        <v>7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t="s">
        <v>14</v>
      </c>
      <c r="S181" t="s">
        <v>15</v>
      </c>
    </row>
    <row r="182" spans="1:19" x14ac:dyDescent="0.35">
      <c r="A182">
        <v>5</v>
      </c>
      <c r="B182">
        <v>143</v>
      </c>
      <c r="C182" s="5">
        <f t="shared" si="2"/>
        <v>1016462503.2399999</v>
      </c>
      <c r="D182" s="1">
        <v>348462.05</v>
      </c>
      <c r="E182" s="1">
        <v>0</v>
      </c>
      <c r="F182" s="1">
        <v>135753.397</v>
      </c>
      <c r="G182" s="1">
        <v>192363.30499999999</v>
      </c>
      <c r="H182" s="1">
        <v>199159.481</v>
      </c>
      <c r="I182" s="1" t="s">
        <v>5</v>
      </c>
      <c r="J182" s="1" t="s">
        <v>6</v>
      </c>
      <c r="K182" s="1" t="s">
        <v>7</v>
      </c>
      <c r="L182" s="1">
        <v>1015635.524</v>
      </c>
      <c r="M182" s="1">
        <v>99641</v>
      </c>
      <c r="N182" s="1">
        <v>1185336.8049999999</v>
      </c>
      <c r="O182" s="1">
        <v>1159926.237</v>
      </c>
      <c r="P182" s="1">
        <v>723353.35400000005</v>
      </c>
      <c r="Q182" s="1">
        <v>21911.559000000001</v>
      </c>
      <c r="R182" t="s">
        <v>14</v>
      </c>
      <c r="S182" t="s">
        <v>15</v>
      </c>
    </row>
    <row r="183" spans="1:19" x14ac:dyDescent="0.35">
      <c r="A183">
        <v>5</v>
      </c>
      <c r="B183">
        <v>145</v>
      </c>
      <c r="C183" s="5">
        <f t="shared" si="2"/>
        <v>251378453.94499999</v>
      </c>
      <c r="D183" s="1">
        <v>0</v>
      </c>
      <c r="E183" s="1">
        <v>483807.37800000003</v>
      </c>
      <c r="F183" s="1">
        <v>183221.16099999999</v>
      </c>
      <c r="G183" s="1">
        <v>212198.23300000001</v>
      </c>
      <c r="H183" s="1">
        <v>378834.72399999999</v>
      </c>
      <c r="I183" s="1" t="s">
        <v>5</v>
      </c>
      <c r="J183" s="1" t="s">
        <v>6</v>
      </c>
      <c r="K183" s="1" t="s">
        <v>7</v>
      </c>
      <c r="L183" s="1">
        <v>0</v>
      </c>
      <c r="M183" s="1">
        <v>383274.04300000001</v>
      </c>
      <c r="N183" s="1">
        <v>122212.889</v>
      </c>
      <c r="O183" s="1">
        <v>246148.18400000001</v>
      </c>
      <c r="P183" s="1">
        <v>156517.41899999999</v>
      </c>
      <c r="Q183" s="1">
        <v>1499.894</v>
      </c>
      <c r="R183" t="s">
        <v>14</v>
      </c>
      <c r="S183" t="s">
        <v>15</v>
      </c>
    </row>
    <row r="184" spans="1:19" x14ac:dyDescent="0.35">
      <c r="A184">
        <v>5</v>
      </c>
      <c r="B184">
        <v>147</v>
      </c>
      <c r="C184" s="5">
        <f t="shared" si="2"/>
        <v>0</v>
      </c>
      <c r="D184" s="1">
        <v>0</v>
      </c>
      <c r="E184" s="1">
        <v>0</v>
      </c>
      <c r="F184" s="1">
        <v>0</v>
      </c>
      <c r="G184" s="1">
        <v>126432.545</v>
      </c>
      <c r="H184" s="1">
        <v>68792.528000000006</v>
      </c>
      <c r="I184" s="1" t="s">
        <v>5</v>
      </c>
      <c r="J184" s="1" t="s">
        <v>6</v>
      </c>
      <c r="K184" s="1" t="s">
        <v>7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t="s">
        <v>14</v>
      </c>
      <c r="S184" t="s">
        <v>15</v>
      </c>
    </row>
    <row r="185" spans="1:19" x14ac:dyDescent="0.35">
      <c r="A185">
        <v>5</v>
      </c>
      <c r="B185">
        <v>149</v>
      </c>
      <c r="C185" s="5">
        <f t="shared" si="2"/>
        <v>39058766.434999995</v>
      </c>
      <c r="D185" s="1">
        <v>0</v>
      </c>
      <c r="E185" s="1">
        <v>0</v>
      </c>
      <c r="F185" s="1">
        <v>72543.513999999996</v>
      </c>
      <c r="G185" s="1">
        <v>225198.30100000001</v>
      </c>
      <c r="H185" s="1">
        <v>114619.72900000001</v>
      </c>
      <c r="I185" s="1" t="s">
        <v>5</v>
      </c>
      <c r="J185" s="1" t="s">
        <v>6</v>
      </c>
      <c r="K185" s="1" t="s">
        <v>7</v>
      </c>
      <c r="L185" s="1">
        <v>0</v>
      </c>
      <c r="M185" s="1">
        <v>0</v>
      </c>
      <c r="N185" s="1">
        <v>34466.805</v>
      </c>
      <c r="O185" s="1">
        <v>24040.49</v>
      </c>
      <c r="P185" s="1">
        <v>4178.1000000000004</v>
      </c>
      <c r="Q185" s="1">
        <v>123.53700000000001</v>
      </c>
      <c r="R185" t="s">
        <v>14</v>
      </c>
      <c r="S185" t="s">
        <v>15</v>
      </c>
    </row>
    <row r="186" spans="1:19" x14ac:dyDescent="0.35">
      <c r="A186">
        <v>6</v>
      </c>
      <c r="B186">
        <v>1</v>
      </c>
      <c r="C186" s="5">
        <f t="shared" si="2"/>
        <v>10730366851.290001</v>
      </c>
      <c r="D186" s="1">
        <v>1674559.9</v>
      </c>
      <c r="E186" s="1">
        <v>0</v>
      </c>
      <c r="F186" s="1">
        <v>173761.679</v>
      </c>
      <c r="G186" s="1">
        <v>125941.678</v>
      </c>
      <c r="H186" s="1">
        <v>542363.02</v>
      </c>
      <c r="I186" s="1" t="s">
        <v>5</v>
      </c>
      <c r="J186" s="1" t="s">
        <v>6</v>
      </c>
      <c r="K186" s="1" t="s">
        <v>7</v>
      </c>
      <c r="L186" s="1">
        <v>19698217.5</v>
      </c>
      <c r="M186" s="1">
        <v>2284616.7000000002</v>
      </c>
      <c r="N186" s="1">
        <v>5567109.5669999998</v>
      </c>
      <c r="O186" s="1">
        <v>5617155.5870000003</v>
      </c>
      <c r="P186" s="1">
        <v>2591395.61</v>
      </c>
      <c r="Q186" s="1">
        <v>61832.247000000003</v>
      </c>
      <c r="R186" t="s">
        <v>14</v>
      </c>
      <c r="S186" t="s">
        <v>15</v>
      </c>
    </row>
    <row r="187" spans="1:19" x14ac:dyDescent="0.35">
      <c r="A187">
        <v>6</v>
      </c>
      <c r="B187">
        <v>3</v>
      </c>
      <c r="C187" s="5">
        <f t="shared" si="2"/>
        <v>27486854.25</v>
      </c>
      <c r="D187" s="1">
        <v>0</v>
      </c>
      <c r="E187" s="1">
        <v>0</v>
      </c>
      <c r="F187" s="1">
        <v>75306.45</v>
      </c>
      <c r="G187" s="1">
        <v>50458.875</v>
      </c>
      <c r="H187" s="1">
        <v>26962.414000000001</v>
      </c>
      <c r="I187" s="1" t="s">
        <v>5</v>
      </c>
      <c r="J187" s="1" t="s">
        <v>6</v>
      </c>
      <c r="K187" s="1" t="s">
        <v>7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t="s">
        <v>14</v>
      </c>
      <c r="S187" t="s">
        <v>15</v>
      </c>
    </row>
    <row r="188" spans="1:19" x14ac:dyDescent="0.35">
      <c r="A188">
        <v>6</v>
      </c>
      <c r="B188">
        <v>5</v>
      </c>
      <c r="C188" s="5">
        <f t="shared" si="2"/>
        <v>233063240.12500003</v>
      </c>
      <c r="D188" s="1">
        <v>0</v>
      </c>
      <c r="E188" s="1">
        <v>0</v>
      </c>
      <c r="F188" s="1">
        <v>512079.57500000001</v>
      </c>
      <c r="G188" s="1">
        <v>100901.274</v>
      </c>
      <c r="H188" s="1">
        <v>178745.61799999999</v>
      </c>
      <c r="I188" s="1" t="s">
        <v>5</v>
      </c>
      <c r="J188" s="1" t="s">
        <v>6</v>
      </c>
      <c r="K188" s="1" t="s">
        <v>7</v>
      </c>
      <c r="L188" s="1">
        <v>0</v>
      </c>
      <c r="M188" s="1">
        <v>0</v>
      </c>
      <c r="N188" s="1">
        <v>126449.85</v>
      </c>
      <c r="O188" s="1">
        <v>34379.962</v>
      </c>
      <c r="P188" s="1">
        <v>34274.398000000001</v>
      </c>
      <c r="Q188" s="1">
        <v>2970.8870000000002</v>
      </c>
      <c r="R188" t="s">
        <v>14</v>
      </c>
      <c r="S188" t="s">
        <v>15</v>
      </c>
    </row>
    <row r="189" spans="1:19" x14ac:dyDescent="0.35">
      <c r="A189">
        <v>6</v>
      </c>
      <c r="B189">
        <v>7</v>
      </c>
      <c r="C189" s="5">
        <f t="shared" si="2"/>
        <v>848772069.81499994</v>
      </c>
      <c r="D189" s="1">
        <v>0</v>
      </c>
      <c r="E189" s="1">
        <v>0</v>
      </c>
      <c r="F189" s="1">
        <v>883788.72499999998</v>
      </c>
      <c r="G189" s="1">
        <v>269037.08799999999</v>
      </c>
      <c r="H189" s="1">
        <v>513913.94300000003</v>
      </c>
      <c r="I189" s="1" t="s">
        <v>5</v>
      </c>
      <c r="J189" s="1" t="s">
        <v>6</v>
      </c>
      <c r="K189" s="1" t="s">
        <v>7</v>
      </c>
      <c r="L189" s="1">
        <v>0</v>
      </c>
      <c r="M189" s="1">
        <v>102781.1</v>
      </c>
      <c r="N189" s="1">
        <v>1338833.1059999999</v>
      </c>
      <c r="O189" s="1">
        <v>676948.41799999995</v>
      </c>
      <c r="P189" s="1">
        <v>567053.30700000003</v>
      </c>
      <c r="Q189" s="1">
        <v>7831.0680000000002</v>
      </c>
      <c r="R189" t="s">
        <v>14</v>
      </c>
      <c r="S189" t="s">
        <v>15</v>
      </c>
    </row>
    <row r="190" spans="1:19" x14ac:dyDescent="0.35">
      <c r="A190">
        <v>6</v>
      </c>
      <c r="B190">
        <v>9</v>
      </c>
      <c r="C190" s="5">
        <f t="shared" si="2"/>
        <v>109759542.375</v>
      </c>
      <c r="D190" s="1">
        <v>0</v>
      </c>
      <c r="E190" s="1">
        <v>0</v>
      </c>
      <c r="F190" s="1">
        <v>300711.07500000001</v>
      </c>
      <c r="G190" s="1">
        <v>358147.995</v>
      </c>
      <c r="H190" s="1">
        <v>196146.46100000001</v>
      </c>
      <c r="I190" s="1" t="s">
        <v>5</v>
      </c>
      <c r="J190" s="1" t="s">
        <v>6</v>
      </c>
      <c r="K190" s="1" t="s">
        <v>7</v>
      </c>
      <c r="L190" s="1">
        <v>0</v>
      </c>
      <c r="M190" s="1">
        <v>0</v>
      </c>
      <c r="N190" s="1">
        <v>0</v>
      </c>
      <c r="O190" s="1">
        <v>65208.586000000003</v>
      </c>
      <c r="P190" s="1">
        <v>28911.386999999999</v>
      </c>
      <c r="Q190" s="1">
        <v>3502.3820000000001</v>
      </c>
      <c r="R190" t="s">
        <v>14</v>
      </c>
      <c r="S190" t="s">
        <v>15</v>
      </c>
    </row>
    <row r="191" spans="1:19" x14ac:dyDescent="0.35">
      <c r="A191">
        <v>6</v>
      </c>
      <c r="B191">
        <v>11</v>
      </c>
      <c r="C191" s="5">
        <f t="shared" si="2"/>
        <v>495686543.625</v>
      </c>
      <c r="D191" s="1">
        <v>967816.15</v>
      </c>
      <c r="E191" s="1">
        <v>0</v>
      </c>
      <c r="F191" s="1">
        <v>241756.57500000001</v>
      </c>
      <c r="G191" s="1">
        <v>40138.188000000002</v>
      </c>
      <c r="H191" s="1">
        <v>117388.61199999999</v>
      </c>
      <c r="I191" s="1" t="s">
        <v>5</v>
      </c>
      <c r="J191" s="1" t="s">
        <v>6</v>
      </c>
      <c r="K191" s="1" t="s">
        <v>7</v>
      </c>
      <c r="L191" s="1">
        <v>108808.65</v>
      </c>
      <c r="M191" s="1">
        <v>0</v>
      </c>
      <c r="N191" s="1">
        <v>39663.949999999997</v>
      </c>
      <c r="O191" s="1">
        <v>11382.746999999999</v>
      </c>
      <c r="P191" s="1">
        <v>6244.7340000000004</v>
      </c>
      <c r="Q191" s="1">
        <v>0</v>
      </c>
      <c r="R191" t="s">
        <v>14</v>
      </c>
      <c r="S191" t="s">
        <v>15</v>
      </c>
    </row>
    <row r="192" spans="1:19" x14ac:dyDescent="0.35">
      <c r="A192">
        <v>6</v>
      </c>
      <c r="B192">
        <v>13</v>
      </c>
      <c r="C192" s="5">
        <f t="shared" si="2"/>
        <v>6404200711.5099993</v>
      </c>
      <c r="D192" s="1">
        <v>0</v>
      </c>
      <c r="E192" s="1">
        <v>25694.3</v>
      </c>
      <c r="F192" s="1">
        <v>540666.09499999997</v>
      </c>
      <c r="G192" s="1">
        <v>337680.38299999997</v>
      </c>
      <c r="H192" s="1">
        <v>114181.117</v>
      </c>
      <c r="I192" s="1" t="s">
        <v>5</v>
      </c>
      <c r="J192" s="1" t="s">
        <v>6</v>
      </c>
      <c r="K192" s="1" t="s">
        <v>7</v>
      </c>
      <c r="L192" s="1">
        <v>7310536.9000000004</v>
      </c>
      <c r="M192" s="1">
        <v>5334784.0999999996</v>
      </c>
      <c r="N192" s="1">
        <v>4359768.2790000001</v>
      </c>
      <c r="O192" s="1">
        <v>3115864.5469999998</v>
      </c>
      <c r="P192" s="1">
        <v>1845267.99</v>
      </c>
      <c r="Q192" s="1">
        <v>24905.671999999999</v>
      </c>
      <c r="R192" t="s">
        <v>14</v>
      </c>
      <c r="S192" t="s">
        <v>15</v>
      </c>
    </row>
    <row r="193" spans="1:19" x14ac:dyDescent="0.35">
      <c r="A193">
        <v>6</v>
      </c>
      <c r="B193">
        <v>15</v>
      </c>
      <c r="C193" s="5">
        <f t="shared" si="2"/>
        <v>186494395.75</v>
      </c>
      <c r="D193" s="1">
        <v>0</v>
      </c>
      <c r="E193" s="1">
        <v>0</v>
      </c>
      <c r="F193" s="1">
        <v>397418.55</v>
      </c>
      <c r="G193" s="1">
        <v>19838.75</v>
      </c>
      <c r="H193" s="1">
        <v>57918.983999999997</v>
      </c>
      <c r="I193" s="1" t="s">
        <v>5</v>
      </c>
      <c r="J193" s="1" t="s">
        <v>6</v>
      </c>
      <c r="K193" s="1" t="s">
        <v>7</v>
      </c>
      <c r="L193" s="1">
        <v>0</v>
      </c>
      <c r="M193" s="1">
        <v>0</v>
      </c>
      <c r="N193" s="1">
        <v>113525</v>
      </c>
      <c r="O193" s="1">
        <v>14755.644</v>
      </c>
      <c r="P193" s="1">
        <v>130378.13499999999</v>
      </c>
      <c r="Q193" s="1">
        <v>0</v>
      </c>
      <c r="R193" t="s">
        <v>14</v>
      </c>
      <c r="S193" t="s">
        <v>15</v>
      </c>
    </row>
    <row r="194" spans="1:19" x14ac:dyDescent="0.35">
      <c r="A194">
        <v>6</v>
      </c>
      <c r="B194">
        <v>17</v>
      </c>
      <c r="C194" s="5">
        <f t="shared" si="2"/>
        <v>767970544.11999989</v>
      </c>
      <c r="D194" s="1">
        <v>0</v>
      </c>
      <c r="E194" s="1">
        <v>193376.25</v>
      </c>
      <c r="F194" s="1">
        <v>436665.32500000001</v>
      </c>
      <c r="G194" s="1">
        <v>567348.91299999994</v>
      </c>
      <c r="H194" s="1">
        <v>157151.65100000001</v>
      </c>
      <c r="I194" s="1" t="s">
        <v>5</v>
      </c>
      <c r="J194" s="1" t="s">
        <v>6</v>
      </c>
      <c r="K194" s="1" t="s">
        <v>7</v>
      </c>
      <c r="L194" s="1">
        <v>0</v>
      </c>
      <c r="M194" s="1">
        <v>959939.5</v>
      </c>
      <c r="N194" s="1">
        <v>707424.06299999997</v>
      </c>
      <c r="O194" s="1">
        <v>752612.39399999997</v>
      </c>
      <c r="P194" s="1">
        <v>443859.33500000002</v>
      </c>
      <c r="Q194" s="1">
        <v>9652.4439999999995</v>
      </c>
      <c r="R194" t="s">
        <v>14</v>
      </c>
      <c r="S194" t="s">
        <v>15</v>
      </c>
    </row>
    <row r="195" spans="1:19" x14ac:dyDescent="0.35">
      <c r="A195">
        <v>6</v>
      </c>
      <c r="B195">
        <v>19</v>
      </c>
      <c r="C195" s="5">
        <f t="shared" si="2"/>
        <v>4361407470.4949999</v>
      </c>
      <c r="D195" s="1">
        <v>2668493.5</v>
      </c>
      <c r="E195" s="1">
        <v>0</v>
      </c>
      <c r="F195" s="1">
        <v>952172.65</v>
      </c>
      <c r="G195" s="1">
        <v>832266.35900000005</v>
      </c>
      <c r="H195" s="1">
        <v>2183838.227</v>
      </c>
      <c r="I195" s="1" t="s">
        <v>5</v>
      </c>
      <c r="J195" s="1" t="s">
        <v>6</v>
      </c>
      <c r="K195" s="1" t="s">
        <v>7</v>
      </c>
      <c r="L195" s="1">
        <v>0</v>
      </c>
      <c r="M195" s="1">
        <v>5901094.2889999999</v>
      </c>
      <c r="N195" s="1">
        <v>2427301.1239999998</v>
      </c>
      <c r="O195" s="1">
        <v>3532861.122</v>
      </c>
      <c r="P195" s="1">
        <v>2183672.2919999999</v>
      </c>
      <c r="Q195" s="1">
        <v>46972.714</v>
      </c>
      <c r="R195" t="s">
        <v>14</v>
      </c>
      <c r="S195" t="s">
        <v>15</v>
      </c>
    </row>
    <row r="196" spans="1:19" x14ac:dyDescent="0.35">
      <c r="A196">
        <v>6</v>
      </c>
      <c r="B196">
        <v>21</v>
      </c>
      <c r="C196" s="5">
        <f t="shared" ref="C196:C259" si="3">SUM(D196,F196,L196:N196)*365</f>
        <v>340885517.625</v>
      </c>
      <c r="D196" s="1">
        <v>636614.30000000005</v>
      </c>
      <c r="E196" s="1">
        <v>0</v>
      </c>
      <c r="F196" s="1">
        <v>81409.45</v>
      </c>
      <c r="G196" s="1">
        <v>117447.088</v>
      </c>
      <c r="H196" s="1">
        <v>138199.80600000001</v>
      </c>
      <c r="I196" s="1" t="s">
        <v>5</v>
      </c>
      <c r="J196" s="1" t="s">
        <v>6</v>
      </c>
      <c r="K196" s="1" t="s">
        <v>7</v>
      </c>
      <c r="L196" s="1">
        <v>169182.6</v>
      </c>
      <c r="M196" s="1">
        <v>0</v>
      </c>
      <c r="N196" s="1">
        <v>46726.574999999997</v>
      </c>
      <c r="O196" s="1">
        <v>35681.317000000003</v>
      </c>
      <c r="P196" s="1">
        <v>56839.788</v>
      </c>
      <c r="Q196" s="1">
        <v>1198.8910000000001</v>
      </c>
      <c r="R196" t="s">
        <v>14</v>
      </c>
      <c r="S196" t="s">
        <v>15</v>
      </c>
    </row>
    <row r="197" spans="1:19" x14ac:dyDescent="0.35">
      <c r="A197">
        <v>6</v>
      </c>
      <c r="B197">
        <v>23</v>
      </c>
      <c r="C197" s="5">
        <f t="shared" si="3"/>
        <v>783064625.2750001</v>
      </c>
      <c r="D197" s="1">
        <v>0</v>
      </c>
      <c r="E197" s="1">
        <v>0</v>
      </c>
      <c r="F197" s="1">
        <v>1025582.741</v>
      </c>
      <c r="G197" s="1">
        <v>177775.14</v>
      </c>
      <c r="H197" s="1">
        <v>360835.82900000003</v>
      </c>
      <c r="I197" s="1" t="s">
        <v>5</v>
      </c>
      <c r="J197" s="1" t="s">
        <v>6</v>
      </c>
      <c r="K197" s="1" t="s">
        <v>7</v>
      </c>
      <c r="L197" s="1">
        <v>0</v>
      </c>
      <c r="M197" s="1">
        <v>0</v>
      </c>
      <c r="N197" s="1">
        <v>1119799.794</v>
      </c>
      <c r="O197" s="1">
        <v>323660.27399999998</v>
      </c>
      <c r="P197" s="1">
        <v>228652.66399999999</v>
      </c>
      <c r="Q197" s="1">
        <v>1450.07</v>
      </c>
      <c r="R197" t="s">
        <v>14</v>
      </c>
      <c r="S197" t="s">
        <v>15</v>
      </c>
    </row>
    <row r="198" spans="1:19" x14ac:dyDescent="0.35">
      <c r="A198">
        <v>6</v>
      </c>
      <c r="B198">
        <v>25</v>
      </c>
      <c r="C198" s="5">
        <f t="shared" si="3"/>
        <v>1321891709.5299997</v>
      </c>
      <c r="D198" s="1">
        <v>1336212.5</v>
      </c>
      <c r="E198" s="1">
        <v>0</v>
      </c>
      <c r="F198" s="1">
        <v>1402114.7549999999</v>
      </c>
      <c r="G198" s="1">
        <v>590542.43099999998</v>
      </c>
      <c r="H198" s="1">
        <v>715969.63100000005</v>
      </c>
      <c r="I198" s="1" t="s">
        <v>5</v>
      </c>
      <c r="J198" s="1" t="s">
        <v>6</v>
      </c>
      <c r="K198" s="1" t="s">
        <v>7</v>
      </c>
      <c r="L198" s="1">
        <v>155056.79999999999</v>
      </c>
      <c r="M198" s="1">
        <v>0</v>
      </c>
      <c r="N198" s="1">
        <v>728237.06700000004</v>
      </c>
      <c r="O198" s="1">
        <v>361982.38299999997</v>
      </c>
      <c r="P198" s="1">
        <v>283534.658</v>
      </c>
      <c r="Q198" s="1">
        <v>13346.013000000001</v>
      </c>
      <c r="R198" t="s">
        <v>14</v>
      </c>
      <c r="S198" t="s">
        <v>15</v>
      </c>
    </row>
    <row r="199" spans="1:19" x14ac:dyDescent="0.35">
      <c r="A199">
        <v>6</v>
      </c>
      <c r="B199">
        <v>27</v>
      </c>
      <c r="C199" s="5">
        <f t="shared" si="3"/>
        <v>336521289.64000005</v>
      </c>
      <c r="D199" s="1">
        <v>0</v>
      </c>
      <c r="E199" s="1">
        <v>0</v>
      </c>
      <c r="F199" s="1">
        <v>844955.23600000003</v>
      </c>
      <c r="G199" s="1">
        <v>203282.54500000001</v>
      </c>
      <c r="H199" s="1">
        <v>443670.84600000002</v>
      </c>
      <c r="I199" s="1" t="s">
        <v>5</v>
      </c>
      <c r="J199" s="1" t="s">
        <v>6</v>
      </c>
      <c r="K199" s="1" t="s">
        <v>7</v>
      </c>
      <c r="L199" s="1">
        <v>0</v>
      </c>
      <c r="M199" s="1">
        <v>0</v>
      </c>
      <c r="N199" s="1">
        <v>77020.899999999994</v>
      </c>
      <c r="O199" s="1">
        <v>0</v>
      </c>
      <c r="P199" s="1">
        <v>56259.639000000003</v>
      </c>
      <c r="Q199" s="1">
        <v>4161.3680000000004</v>
      </c>
      <c r="R199" t="s">
        <v>14</v>
      </c>
      <c r="S199" t="s">
        <v>15</v>
      </c>
    </row>
    <row r="200" spans="1:19" x14ac:dyDescent="0.35">
      <c r="A200">
        <v>6</v>
      </c>
      <c r="B200">
        <v>29</v>
      </c>
      <c r="C200" s="5">
        <f t="shared" si="3"/>
        <v>4591234873.9300003</v>
      </c>
      <c r="D200" s="1">
        <v>3861354.4</v>
      </c>
      <c r="E200" s="1">
        <v>2947454.2</v>
      </c>
      <c r="F200" s="1">
        <v>1500755.327</v>
      </c>
      <c r="G200" s="1">
        <v>1753418.523</v>
      </c>
      <c r="H200" s="1">
        <v>1307229.7320000001</v>
      </c>
      <c r="I200" s="1" t="s">
        <v>5</v>
      </c>
      <c r="J200" s="1" t="s">
        <v>6</v>
      </c>
      <c r="K200" s="1" t="s">
        <v>7</v>
      </c>
      <c r="L200" s="1">
        <v>0</v>
      </c>
      <c r="M200" s="1">
        <v>4075742</v>
      </c>
      <c r="N200" s="1">
        <v>3140873.9550000001</v>
      </c>
      <c r="O200" s="1">
        <v>2514341.301</v>
      </c>
      <c r="P200" s="1">
        <v>1394273.622</v>
      </c>
      <c r="Q200" s="1">
        <v>24567.163</v>
      </c>
      <c r="R200" t="s">
        <v>14</v>
      </c>
      <c r="S200" t="s">
        <v>15</v>
      </c>
    </row>
    <row r="201" spans="1:19" x14ac:dyDescent="0.35">
      <c r="A201">
        <v>6</v>
      </c>
      <c r="B201">
        <v>31</v>
      </c>
      <c r="C201" s="5">
        <f t="shared" si="3"/>
        <v>795977790.54999995</v>
      </c>
      <c r="D201" s="1">
        <v>925577</v>
      </c>
      <c r="E201" s="1">
        <v>178618.75</v>
      </c>
      <c r="F201" s="1">
        <v>530710.15</v>
      </c>
      <c r="G201" s="1">
        <v>516026.89</v>
      </c>
      <c r="H201" s="1">
        <v>369569.28200000001</v>
      </c>
      <c r="I201" s="1" t="s">
        <v>5</v>
      </c>
      <c r="J201" s="1" t="s">
        <v>6</v>
      </c>
      <c r="K201" s="1" t="s">
        <v>7</v>
      </c>
      <c r="L201" s="1">
        <v>96005.75</v>
      </c>
      <c r="M201" s="1">
        <v>441932.79999999999</v>
      </c>
      <c r="N201" s="1">
        <v>186535.37</v>
      </c>
      <c r="O201" s="1">
        <v>471655.59600000002</v>
      </c>
      <c r="P201" s="1">
        <v>326179.065</v>
      </c>
      <c r="Q201" s="1">
        <v>4.5540000000000003</v>
      </c>
      <c r="R201" t="s">
        <v>14</v>
      </c>
      <c r="S201" t="s">
        <v>15</v>
      </c>
    </row>
    <row r="202" spans="1:19" x14ac:dyDescent="0.35">
      <c r="A202">
        <v>6</v>
      </c>
      <c r="B202">
        <v>33</v>
      </c>
      <c r="C202" s="5">
        <f t="shared" si="3"/>
        <v>209883650.49999997</v>
      </c>
      <c r="D202" s="1">
        <v>0</v>
      </c>
      <c r="E202" s="1">
        <v>0</v>
      </c>
      <c r="F202" s="1">
        <v>399501.65</v>
      </c>
      <c r="G202" s="1">
        <v>280949.36800000002</v>
      </c>
      <c r="H202" s="1">
        <v>290211.66800000001</v>
      </c>
      <c r="I202" s="1" t="s">
        <v>5</v>
      </c>
      <c r="J202" s="1" t="s">
        <v>6</v>
      </c>
      <c r="K202" s="1" t="s">
        <v>7</v>
      </c>
      <c r="L202" s="1">
        <v>0</v>
      </c>
      <c r="M202" s="1">
        <v>0</v>
      </c>
      <c r="N202" s="1">
        <v>175522.05</v>
      </c>
      <c r="O202" s="1">
        <v>227651.217</v>
      </c>
      <c r="P202" s="1">
        <v>231274.39300000001</v>
      </c>
      <c r="Q202" s="1">
        <v>2617.1669999999999</v>
      </c>
      <c r="R202" t="s">
        <v>14</v>
      </c>
      <c r="S202" t="s">
        <v>15</v>
      </c>
    </row>
    <row r="203" spans="1:19" x14ac:dyDescent="0.35">
      <c r="A203">
        <v>6</v>
      </c>
      <c r="B203">
        <v>35</v>
      </c>
      <c r="C203" s="5">
        <f t="shared" si="3"/>
        <v>239400642.04999998</v>
      </c>
      <c r="D203" s="1">
        <v>0</v>
      </c>
      <c r="E203" s="1">
        <v>0</v>
      </c>
      <c r="F203" s="1">
        <v>611233.44499999995</v>
      </c>
      <c r="G203" s="1">
        <v>164231.16500000001</v>
      </c>
      <c r="H203" s="1">
        <v>219583.74299999999</v>
      </c>
      <c r="I203" s="1" t="s">
        <v>5</v>
      </c>
      <c r="J203" s="1" t="s">
        <v>6</v>
      </c>
      <c r="K203" s="1" t="s">
        <v>7</v>
      </c>
      <c r="L203" s="1">
        <v>0</v>
      </c>
      <c r="M203" s="1">
        <v>0</v>
      </c>
      <c r="N203" s="1">
        <v>44658.724999999999</v>
      </c>
      <c r="O203" s="1">
        <v>32468.073</v>
      </c>
      <c r="P203" s="1">
        <v>50139.553999999996</v>
      </c>
      <c r="Q203" s="1">
        <v>561.33000000000004</v>
      </c>
      <c r="R203" t="s">
        <v>14</v>
      </c>
      <c r="S203" t="s">
        <v>15</v>
      </c>
    </row>
    <row r="204" spans="1:19" x14ac:dyDescent="0.35">
      <c r="A204">
        <v>6</v>
      </c>
      <c r="B204">
        <v>37</v>
      </c>
      <c r="C204" s="5">
        <f t="shared" si="3"/>
        <v>54574150500.750008</v>
      </c>
      <c r="D204" s="1">
        <v>1848815</v>
      </c>
      <c r="E204" s="1">
        <v>18080</v>
      </c>
      <c r="F204" s="1">
        <v>2649811.8319999999</v>
      </c>
      <c r="G204" s="1">
        <v>309996.53200000001</v>
      </c>
      <c r="H204" s="1">
        <v>2451960.8560000001</v>
      </c>
      <c r="I204" s="1" t="s">
        <v>5</v>
      </c>
      <c r="J204" s="1" t="s">
        <v>6</v>
      </c>
      <c r="K204" s="1" t="s">
        <v>7</v>
      </c>
      <c r="L204" s="1">
        <v>63574309.399999999</v>
      </c>
      <c r="M204" s="1">
        <v>37400228.571000002</v>
      </c>
      <c r="N204" s="1">
        <v>44045055.747000001</v>
      </c>
      <c r="O204" s="1">
        <v>40729270.821000002</v>
      </c>
      <c r="P204" s="1">
        <v>13418746.885</v>
      </c>
      <c r="Q204" s="1">
        <v>977129.99800000002</v>
      </c>
      <c r="R204" t="s">
        <v>14</v>
      </c>
      <c r="S204" t="s">
        <v>15</v>
      </c>
    </row>
    <row r="205" spans="1:19" x14ac:dyDescent="0.35">
      <c r="A205">
        <v>6</v>
      </c>
      <c r="B205">
        <v>39</v>
      </c>
      <c r="C205" s="5">
        <f t="shared" si="3"/>
        <v>665489626.61500001</v>
      </c>
      <c r="D205" s="1">
        <v>0</v>
      </c>
      <c r="E205" s="1">
        <v>1329895</v>
      </c>
      <c r="F205" s="1">
        <v>932153.32499999995</v>
      </c>
      <c r="G205" s="1">
        <v>337377.56599999999</v>
      </c>
      <c r="H205" s="1">
        <v>427412.24900000001</v>
      </c>
      <c r="I205" s="1" t="s">
        <v>5</v>
      </c>
      <c r="J205" s="1" t="s">
        <v>6</v>
      </c>
      <c r="K205" s="1" t="s">
        <v>7</v>
      </c>
      <c r="L205" s="1">
        <v>0</v>
      </c>
      <c r="M205" s="1">
        <v>794722.25</v>
      </c>
      <c r="N205" s="1">
        <v>96383.676000000007</v>
      </c>
      <c r="O205" s="1">
        <v>369016.01</v>
      </c>
      <c r="P205" s="1">
        <v>205868.29199999999</v>
      </c>
      <c r="Q205" s="1">
        <v>3641.4720000000002</v>
      </c>
      <c r="R205" t="s">
        <v>14</v>
      </c>
      <c r="S205" t="s">
        <v>15</v>
      </c>
    </row>
    <row r="206" spans="1:19" x14ac:dyDescent="0.35">
      <c r="A206">
        <v>6</v>
      </c>
      <c r="B206">
        <v>41</v>
      </c>
      <c r="C206" s="5">
        <f t="shared" si="3"/>
        <v>1838428600.0250001</v>
      </c>
      <c r="D206" s="1">
        <v>0</v>
      </c>
      <c r="E206" s="1">
        <v>137240</v>
      </c>
      <c r="F206" s="1">
        <v>0</v>
      </c>
      <c r="G206" s="1">
        <v>148267.342</v>
      </c>
      <c r="H206" s="1">
        <v>956342.28500000003</v>
      </c>
      <c r="I206" s="1" t="s">
        <v>5</v>
      </c>
      <c r="J206" s="1" t="s">
        <v>6</v>
      </c>
      <c r="K206" s="1" t="s">
        <v>7</v>
      </c>
      <c r="L206" s="1">
        <v>456473.4</v>
      </c>
      <c r="M206" s="1">
        <v>4028761.25</v>
      </c>
      <c r="N206" s="1">
        <v>551556.03500000003</v>
      </c>
      <c r="O206" s="1">
        <v>769651.58200000005</v>
      </c>
      <c r="P206" s="1">
        <v>745312.72499999998</v>
      </c>
      <c r="Q206" s="1">
        <v>14377.226000000001</v>
      </c>
      <c r="R206" t="s">
        <v>14</v>
      </c>
      <c r="S206" t="s">
        <v>15</v>
      </c>
    </row>
    <row r="207" spans="1:19" x14ac:dyDescent="0.35">
      <c r="A207">
        <v>6</v>
      </c>
      <c r="B207">
        <v>43</v>
      </c>
      <c r="C207" s="5">
        <f t="shared" si="3"/>
        <v>98790963.875</v>
      </c>
      <c r="D207" s="1">
        <v>0</v>
      </c>
      <c r="E207" s="1">
        <v>0</v>
      </c>
      <c r="F207" s="1">
        <v>270660.17499999999</v>
      </c>
      <c r="G207" s="1">
        <v>101647.97</v>
      </c>
      <c r="H207" s="1">
        <v>55531.061000000002</v>
      </c>
      <c r="I207" s="1" t="s">
        <v>5</v>
      </c>
      <c r="J207" s="1" t="s">
        <v>6</v>
      </c>
      <c r="K207" s="1" t="s">
        <v>7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t="s">
        <v>14</v>
      </c>
      <c r="S207" t="s">
        <v>15</v>
      </c>
    </row>
    <row r="208" spans="1:19" x14ac:dyDescent="0.35">
      <c r="A208">
        <v>6</v>
      </c>
      <c r="B208">
        <v>45</v>
      </c>
      <c r="C208" s="5">
        <f t="shared" si="3"/>
        <v>500122288.25</v>
      </c>
      <c r="D208" s="1">
        <v>0</v>
      </c>
      <c r="E208" s="1">
        <v>4067.2</v>
      </c>
      <c r="F208" s="1">
        <v>974804.15</v>
      </c>
      <c r="G208" s="1">
        <v>548870.36399999994</v>
      </c>
      <c r="H208" s="1">
        <v>257317.231</v>
      </c>
      <c r="I208" s="1" t="s">
        <v>5</v>
      </c>
      <c r="J208" s="1" t="s">
        <v>6</v>
      </c>
      <c r="K208" s="1" t="s">
        <v>7</v>
      </c>
      <c r="L208" s="1">
        <v>0</v>
      </c>
      <c r="M208" s="1">
        <v>0</v>
      </c>
      <c r="N208" s="1">
        <v>395393.9</v>
      </c>
      <c r="O208" s="1">
        <v>175108.23199999999</v>
      </c>
      <c r="P208" s="1">
        <v>248725.299</v>
      </c>
      <c r="Q208" s="1">
        <v>3430.3420000000001</v>
      </c>
      <c r="R208" t="s">
        <v>14</v>
      </c>
      <c r="S208" t="s">
        <v>15</v>
      </c>
    </row>
    <row r="209" spans="1:19" x14ac:dyDescent="0.35">
      <c r="A209">
        <v>6</v>
      </c>
      <c r="B209">
        <v>47</v>
      </c>
      <c r="C209" s="5">
        <f t="shared" si="3"/>
        <v>1518473056.21</v>
      </c>
      <c r="D209" s="1">
        <v>1147020.3</v>
      </c>
      <c r="E209" s="1">
        <v>658654.5</v>
      </c>
      <c r="F209" s="1">
        <v>1092419.243</v>
      </c>
      <c r="G209" s="1">
        <v>490339.73200000002</v>
      </c>
      <c r="H209" s="1">
        <v>598534.77800000005</v>
      </c>
      <c r="I209" s="1" t="s">
        <v>5</v>
      </c>
      <c r="J209" s="1" t="s">
        <v>6</v>
      </c>
      <c r="K209" s="1" t="s">
        <v>7</v>
      </c>
      <c r="L209" s="1">
        <v>0</v>
      </c>
      <c r="M209" s="1">
        <v>1224850.75</v>
      </c>
      <c r="N209" s="1">
        <v>695909.86100000003</v>
      </c>
      <c r="O209" s="1">
        <v>552986.26500000001</v>
      </c>
      <c r="P209" s="1">
        <v>341619.462</v>
      </c>
      <c r="Q209" s="1">
        <v>10861.261</v>
      </c>
      <c r="R209" t="s">
        <v>14</v>
      </c>
      <c r="S209" t="s">
        <v>15</v>
      </c>
    </row>
    <row r="210" spans="1:19" x14ac:dyDescent="0.35">
      <c r="A210">
        <v>6</v>
      </c>
      <c r="B210">
        <v>49</v>
      </c>
      <c r="C210" s="5">
        <f t="shared" si="3"/>
        <v>62320109.125</v>
      </c>
      <c r="D210" s="1">
        <v>0</v>
      </c>
      <c r="E210" s="1">
        <v>0</v>
      </c>
      <c r="F210" s="1">
        <v>170740.02499999999</v>
      </c>
      <c r="G210" s="1">
        <v>74367.252999999997</v>
      </c>
      <c r="H210" s="1">
        <v>215395.758</v>
      </c>
      <c r="I210" s="1" t="s">
        <v>5</v>
      </c>
      <c r="J210" s="1" t="s">
        <v>6</v>
      </c>
      <c r="K210" s="1" t="s">
        <v>7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t="s">
        <v>14</v>
      </c>
      <c r="S210" t="s">
        <v>15</v>
      </c>
    </row>
    <row r="211" spans="1:19" x14ac:dyDescent="0.35">
      <c r="A211">
        <v>6</v>
      </c>
      <c r="B211">
        <v>51</v>
      </c>
      <c r="C211" s="5">
        <f t="shared" si="3"/>
        <v>219673308.20000002</v>
      </c>
      <c r="D211" s="1">
        <v>0</v>
      </c>
      <c r="E211" s="1">
        <v>0</v>
      </c>
      <c r="F211" s="1">
        <v>554807.755</v>
      </c>
      <c r="G211" s="1">
        <v>65246.603000000003</v>
      </c>
      <c r="H211" s="1">
        <v>85989.475999999995</v>
      </c>
      <c r="I211" s="1" t="s">
        <v>5</v>
      </c>
      <c r="J211" s="1" t="s">
        <v>6</v>
      </c>
      <c r="K211" s="1" t="s">
        <v>7</v>
      </c>
      <c r="L211" s="1">
        <v>0</v>
      </c>
      <c r="M211" s="1">
        <v>0</v>
      </c>
      <c r="N211" s="1">
        <v>47036.925000000003</v>
      </c>
      <c r="O211" s="1">
        <v>61487.779000000002</v>
      </c>
      <c r="P211" s="1">
        <v>26856.269</v>
      </c>
      <c r="Q211" s="1">
        <v>4888.0720000000001</v>
      </c>
      <c r="R211" t="s">
        <v>14</v>
      </c>
      <c r="S211" t="s">
        <v>15</v>
      </c>
    </row>
    <row r="212" spans="1:19" x14ac:dyDescent="0.35">
      <c r="A212">
        <v>6</v>
      </c>
      <c r="B212">
        <v>53</v>
      </c>
      <c r="C212" s="5">
        <f t="shared" si="3"/>
        <v>1775193658.1849997</v>
      </c>
      <c r="D212" s="1">
        <v>0</v>
      </c>
      <c r="E212" s="1">
        <v>1922862.5</v>
      </c>
      <c r="F212" s="1">
        <v>384179.55</v>
      </c>
      <c r="G212" s="1">
        <v>528314.89500000002</v>
      </c>
      <c r="H212" s="1">
        <v>441531.66</v>
      </c>
      <c r="I212" s="1" t="s">
        <v>5</v>
      </c>
      <c r="J212" s="1" t="s">
        <v>6</v>
      </c>
      <c r="K212" s="1" t="s">
        <v>7</v>
      </c>
      <c r="L212" s="1">
        <v>0</v>
      </c>
      <c r="M212" s="1">
        <v>2501095.75</v>
      </c>
      <c r="N212" s="1">
        <v>1978268.969</v>
      </c>
      <c r="O212" s="1">
        <v>847964.11899999995</v>
      </c>
      <c r="P212" s="1">
        <v>1327044.9410000001</v>
      </c>
      <c r="Q212" s="1">
        <v>26659.571</v>
      </c>
      <c r="R212" t="s">
        <v>14</v>
      </c>
      <c r="S212" t="s">
        <v>15</v>
      </c>
    </row>
    <row r="213" spans="1:19" x14ac:dyDescent="0.35">
      <c r="A213">
        <v>6</v>
      </c>
      <c r="B213">
        <v>55</v>
      </c>
      <c r="C213" s="5">
        <f t="shared" si="3"/>
        <v>458451503.34000003</v>
      </c>
      <c r="D213" s="1">
        <v>0</v>
      </c>
      <c r="E213" s="1">
        <v>0</v>
      </c>
      <c r="F213" s="1">
        <v>204426.2</v>
      </c>
      <c r="G213" s="1">
        <v>610724</v>
      </c>
      <c r="H213" s="1">
        <v>417104.82400000002</v>
      </c>
      <c r="I213" s="1" t="s">
        <v>5</v>
      </c>
      <c r="J213" s="1" t="s">
        <v>6</v>
      </c>
      <c r="K213" s="1" t="s">
        <v>7</v>
      </c>
      <c r="L213" s="1">
        <v>0</v>
      </c>
      <c r="M213" s="1">
        <v>478706.7</v>
      </c>
      <c r="N213" s="1">
        <v>572898.61600000004</v>
      </c>
      <c r="O213" s="1">
        <v>329310.38099999999</v>
      </c>
      <c r="P213" s="1">
        <v>380120.755</v>
      </c>
      <c r="Q213" s="1">
        <v>1331.36</v>
      </c>
      <c r="R213" t="s">
        <v>14</v>
      </c>
      <c r="S213" t="s">
        <v>15</v>
      </c>
    </row>
    <row r="214" spans="1:19" x14ac:dyDescent="0.35">
      <c r="A214">
        <v>6</v>
      </c>
      <c r="B214">
        <v>57</v>
      </c>
      <c r="C214" s="5">
        <f t="shared" si="3"/>
        <v>622094922.25</v>
      </c>
      <c r="D214" s="1">
        <v>485946.8</v>
      </c>
      <c r="E214" s="1">
        <v>0</v>
      </c>
      <c r="F214" s="1">
        <v>332576</v>
      </c>
      <c r="G214" s="1">
        <v>93003.225000000006</v>
      </c>
      <c r="H214" s="1">
        <v>116104.568</v>
      </c>
      <c r="I214" s="1" t="s">
        <v>5</v>
      </c>
      <c r="J214" s="1" t="s">
        <v>6</v>
      </c>
      <c r="K214" s="1" t="s">
        <v>7</v>
      </c>
      <c r="L214" s="1">
        <v>391506.2</v>
      </c>
      <c r="M214" s="1">
        <v>0</v>
      </c>
      <c r="N214" s="1">
        <v>494340.65</v>
      </c>
      <c r="O214" s="1">
        <v>184668.921</v>
      </c>
      <c r="P214" s="1">
        <v>309727.81199999998</v>
      </c>
      <c r="Q214" s="1">
        <v>9228.9439999999995</v>
      </c>
      <c r="R214" t="s">
        <v>14</v>
      </c>
      <c r="S214" t="s">
        <v>15</v>
      </c>
    </row>
    <row r="215" spans="1:19" x14ac:dyDescent="0.35">
      <c r="A215">
        <v>6</v>
      </c>
      <c r="B215">
        <v>59</v>
      </c>
      <c r="C215" s="5">
        <f t="shared" si="3"/>
        <v>20049803838.299999</v>
      </c>
      <c r="D215" s="1">
        <v>0</v>
      </c>
      <c r="E215" s="1">
        <v>0</v>
      </c>
      <c r="F215" s="1">
        <v>0</v>
      </c>
      <c r="G215" s="1">
        <v>0</v>
      </c>
      <c r="H215" s="1">
        <v>20460.418000000001</v>
      </c>
      <c r="I215" s="1" t="s">
        <v>5</v>
      </c>
      <c r="J215" s="1" t="s">
        <v>6</v>
      </c>
      <c r="K215" s="1" t="s">
        <v>7</v>
      </c>
      <c r="L215" s="1">
        <v>18309532.949999999</v>
      </c>
      <c r="M215" s="1">
        <v>16385542.65</v>
      </c>
      <c r="N215" s="1">
        <v>20235893.82</v>
      </c>
      <c r="O215" s="1">
        <v>10889714.307</v>
      </c>
      <c r="P215" s="1">
        <v>2781016.5660000001</v>
      </c>
      <c r="Q215" s="1">
        <v>13321.826999999999</v>
      </c>
      <c r="R215" t="s">
        <v>14</v>
      </c>
      <c r="S215" t="s">
        <v>15</v>
      </c>
    </row>
    <row r="216" spans="1:19" x14ac:dyDescent="0.35">
      <c r="A216">
        <v>6</v>
      </c>
      <c r="B216">
        <v>61</v>
      </c>
      <c r="C216" s="5">
        <f t="shared" si="3"/>
        <v>2193737791.2600002</v>
      </c>
      <c r="D216" s="1">
        <v>1078739.3999999999</v>
      </c>
      <c r="E216" s="1">
        <v>0</v>
      </c>
      <c r="F216" s="1">
        <v>260038</v>
      </c>
      <c r="G216" s="1">
        <v>364324.66600000003</v>
      </c>
      <c r="H216" s="1">
        <v>294186.59600000002</v>
      </c>
      <c r="I216" s="1" t="s">
        <v>5</v>
      </c>
      <c r="J216" s="1" t="s">
        <v>6</v>
      </c>
      <c r="K216" s="1" t="s">
        <v>7</v>
      </c>
      <c r="L216" s="1">
        <v>2736698.1</v>
      </c>
      <c r="M216" s="1">
        <v>767513.1</v>
      </c>
      <c r="N216" s="1">
        <v>1167251.9240000001</v>
      </c>
      <c r="O216" s="1">
        <v>1290574.594</v>
      </c>
      <c r="P216" s="1">
        <v>874190.55099999998</v>
      </c>
      <c r="Q216" s="1">
        <v>37729.743999999999</v>
      </c>
      <c r="R216" t="s">
        <v>14</v>
      </c>
      <c r="S216" t="s">
        <v>15</v>
      </c>
    </row>
    <row r="217" spans="1:19" x14ac:dyDescent="0.35">
      <c r="A217">
        <v>6</v>
      </c>
      <c r="B217">
        <v>63</v>
      </c>
      <c r="C217" s="5">
        <f t="shared" si="3"/>
        <v>0</v>
      </c>
      <c r="D217" s="1">
        <v>0</v>
      </c>
      <c r="E217" s="1">
        <v>0</v>
      </c>
      <c r="F217" s="1">
        <v>0</v>
      </c>
      <c r="G217" s="1">
        <v>424572.95</v>
      </c>
      <c r="H217" s="1">
        <v>247048.84099999999</v>
      </c>
      <c r="I217" s="1" t="s">
        <v>5</v>
      </c>
      <c r="J217" s="1" t="s">
        <v>6</v>
      </c>
      <c r="K217" s="1" t="s">
        <v>7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t="s">
        <v>14</v>
      </c>
      <c r="S217" t="s">
        <v>15</v>
      </c>
    </row>
    <row r="218" spans="1:19" x14ac:dyDescent="0.35">
      <c r="A218">
        <v>6</v>
      </c>
      <c r="B218">
        <v>65</v>
      </c>
      <c r="C218" s="5">
        <f t="shared" si="3"/>
        <v>13349063617.045</v>
      </c>
      <c r="D218" s="1">
        <v>4274466.2</v>
      </c>
      <c r="E218" s="1">
        <v>0</v>
      </c>
      <c r="F218" s="1">
        <v>550440.1</v>
      </c>
      <c r="G218" s="1">
        <v>1528520.34</v>
      </c>
      <c r="H218" s="1">
        <v>1251345.2960000001</v>
      </c>
      <c r="I218" s="1" t="s">
        <v>5</v>
      </c>
      <c r="J218" s="1" t="s">
        <v>6</v>
      </c>
      <c r="K218" s="1" t="s">
        <v>7</v>
      </c>
      <c r="L218" s="1">
        <v>17147386.399999999</v>
      </c>
      <c r="M218" s="1">
        <v>8505097.6999999993</v>
      </c>
      <c r="N218" s="1">
        <v>6095386.6330000004</v>
      </c>
      <c r="O218" s="1">
        <v>9419788.5739999991</v>
      </c>
      <c r="P218" s="1">
        <v>6406565.5489999996</v>
      </c>
      <c r="Q218" s="1">
        <v>41152.353999999999</v>
      </c>
      <c r="R218" t="s">
        <v>14</v>
      </c>
      <c r="S218" t="s">
        <v>15</v>
      </c>
    </row>
    <row r="219" spans="1:19" x14ac:dyDescent="0.35">
      <c r="A219">
        <v>6</v>
      </c>
      <c r="B219">
        <v>67</v>
      </c>
      <c r="C219" s="5">
        <f t="shared" si="3"/>
        <v>7923428288.0549994</v>
      </c>
      <c r="D219" s="1">
        <v>743869.9</v>
      </c>
      <c r="E219" s="1">
        <v>376360.4</v>
      </c>
      <c r="F219" s="1">
        <v>367626.41</v>
      </c>
      <c r="G219" s="1">
        <v>386154.10600000003</v>
      </c>
      <c r="H219" s="1">
        <v>455713.59</v>
      </c>
      <c r="I219" s="1" t="s">
        <v>5</v>
      </c>
      <c r="J219" s="1" t="s">
        <v>6</v>
      </c>
      <c r="K219" s="1" t="s">
        <v>7</v>
      </c>
      <c r="L219" s="1">
        <v>6214866</v>
      </c>
      <c r="M219" s="1">
        <v>7664487.517</v>
      </c>
      <c r="N219" s="1">
        <v>6717172.8799999999</v>
      </c>
      <c r="O219" s="1">
        <v>3501081.7850000001</v>
      </c>
      <c r="P219" s="1">
        <v>2753524.4160000002</v>
      </c>
      <c r="Q219" s="1">
        <v>250756.595</v>
      </c>
      <c r="R219" t="s">
        <v>14</v>
      </c>
      <c r="S219" t="s">
        <v>15</v>
      </c>
    </row>
    <row r="220" spans="1:19" x14ac:dyDescent="0.35">
      <c r="A220">
        <v>6</v>
      </c>
      <c r="B220">
        <v>69</v>
      </c>
      <c r="C220" s="5">
        <f t="shared" si="3"/>
        <v>300004537.23499995</v>
      </c>
      <c r="D220" s="1">
        <v>0</v>
      </c>
      <c r="E220" s="1">
        <v>389931.25</v>
      </c>
      <c r="F220" s="1">
        <v>566052.98199999996</v>
      </c>
      <c r="G220" s="1">
        <v>130127.575</v>
      </c>
      <c r="H220" s="1">
        <v>98110.771999999997</v>
      </c>
      <c r="I220" s="1" t="s">
        <v>5</v>
      </c>
      <c r="J220" s="1" t="s">
        <v>6</v>
      </c>
      <c r="K220" s="1" t="s">
        <v>7</v>
      </c>
      <c r="L220" s="1">
        <v>0</v>
      </c>
      <c r="M220" s="1">
        <v>0</v>
      </c>
      <c r="N220" s="1">
        <v>255877.25700000001</v>
      </c>
      <c r="O220" s="1">
        <v>111690.15399999999</v>
      </c>
      <c r="P220" s="1">
        <v>51351.353999999999</v>
      </c>
      <c r="Q220" s="1">
        <v>13433.39</v>
      </c>
      <c r="R220" t="s">
        <v>14</v>
      </c>
      <c r="S220" t="s">
        <v>15</v>
      </c>
    </row>
    <row r="221" spans="1:19" x14ac:dyDescent="0.35">
      <c r="A221">
        <v>6</v>
      </c>
      <c r="B221">
        <v>71</v>
      </c>
      <c r="C221" s="5">
        <f t="shared" si="3"/>
        <v>15163746182.484999</v>
      </c>
      <c r="D221" s="1">
        <v>9574771.1500000004</v>
      </c>
      <c r="E221" s="1">
        <v>86970.5</v>
      </c>
      <c r="F221" s="1">
        <v>1243209.1769999999</v>
      </c>
      <c r="G221" s="1">
        <v>1742608.9140000001</v>
      </c>
      <c r="H221" s="1">
        <v>1338319.361</v>
      </c>
      <c r="I221" s="1" t="s">
        <v>5</v>
      </c>
      <c r="J221" s="1" t="s">
        <v>6</v>
      </c>
      <c r="K221" s="1" t="s">
        <v>7</v>
      </c>
      <c r="L221" s="1">
        <v>15635859.699999999</v>
      </c>
      <c r="M221" s="1">
        <v>8136520.5</v>
      </c>
      <c r="N221" s="1">
        <v>6954149.5619999999</v>
      </c>
      <c r="O221" s="1">
        <v>8814468.3719999995</v>
      </c>
      <c r="P221" s="1">
        <v>3957906.9</v>
      </c>
      <c r="Q221" s="1">
        <v>57234.201000000001</v>
      </c>
      <c r="R221" t="s">
        <v>14</v>
      </c>
      <c r="S221" t="s">
        <v>15</v>
      </c>
    </row>
    <row r="222" spans="1:19" x14ac:dyDescent="0.35">
      <c r="A222">
        <v>6</v>
      </c>
      <c r="B222">
        <v>73</v>
      </c>
      <c r="C222" s="5">
        <f t="shared" si="3"/>
        <v>19780275430.489998</v>
      </c>
      <c r="D222" s="1">
        <v>2903153.4</v>
      </c>
      <c r="E222" s="1">
        <v>43823.4</v>
      </c>
      <c r="F222" s="1">
        <v>162527</v>
      </c>
      <c r="G222" s="1">
        <v>1321849.6710000001</v>
      </c>
      <c r="H222" s="1">
        <v>1109429.8189999999</v>
      </c>
      <c r="I222" s="1" t="s">
        <v>5</v>
      </c>
      <c r="J222" s="1" t="s">
        <v>6</v>
      </c>
      <c r="K222" s="1" t="s">
        <v>7</v>
      </c>
      <c r="L222" s="1">
        <v>30264617.350000001</v>
      </c>
      <c r="M222" s="1">
        <v>12609920.725</v>
      </c>
      <c r="N222" s="1">
        <v>8252316.9510000004</v>
      </c>
      <c r="O222" s="1">
        <v>12810102.338</v>
      </c>
      <c r="P222" s="1">
        <v>8138005.216</v>
      </c>
      <c r="Q222" s="1">
        <v>145215.91699999999</v>
      </c>
      <c r="R222" t="s">
        <v>14</v>
      </c>
      <c r="S222" t="s">
        <v>15</v>
      </c>
    </row>
    <row r="223" spans="1:19" x14ac:dyDescent="0.35">
      <c r="A223">
        <v>6</v>
      </c>
      <c r="B223">
        <v>75</v>
      </c>
      <c r="C223" s="5">
        <f t="shared" si="3"/>
        <v>1976313855.4199998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 t="s">
        <v>5</v>
      </c>
      <c r="J223" s="1" t="s">
        <v>6</v>
      </c>
      <c r="K223" s="1" t="s">
        <v>7</v>
      </c>
      <c r="L223" s="1">
        <v>1160283.75</v>
      </c>
      <c r="M223" s="1">
        <v>1926625.4</v>
      </c>
      <c r="N223" s="1">
        <v>2327649.358</v>
      </c>
      <c r="O223" s="1">
        <v>1601995.7109999999</v>
      </c>
      <c r="P223" s="1">
        <v>746981.04700000002</v>
      </c>
      <c r="Q223" s="1">
        <v>35928.485000000001</v>
      </c>
      <c r="R223" t="s">
        <v>14</v>
      </c>
      <c r="S223" t="s">
        <v>15</v>
      </c>
    </row>
    <row r="224" spans="1:19" x14ac:dyDescent="0.35">
      <c r="A224">
        <v>6</v>
      </c>
      <c r="B224">
        <v>77</v>
      </c>
      <c r="C224" s="5">
        <f t="shared" si="3"/>
        <v>4766252523.2150002</v>
      </c>
      <c r="D224" s="1">
        <v>2628120.1</v>
      </c>
      <c r="E224" s="1">
        <v>70117.649999999994</v>
      </c>
      <c r="F224" s="1">
        <v>1014981.231</v>
      </c>
      <c r="G224" s="1">
        <v>276095.75400000002</v>
      </c>
      <c r="H224" s="1">
        <v>917479.68200000003</v>
      </c>
      <c r="I224" s="1" t="s">
        <v>5</v>
      </c>
      <c r="J224" s="1" t="s">
        <v>6</v>
      </c>
      <c r="K224" s="1" t="s">
        <v>7</v>
      </c>
      <c r="L224" s="1">
        <v>2988658.5</v>
      </c>
      <c r="M224" s="1">
        <v>3942819.3709999998</v>
      </c>
      <c r="N224" s="1">
        <v>2483646.889</v>
      </c>
      <c r="O224" s="1">
        <v>1079207.304</v>
      </c>
      <c r="P224" s="1">
        <v>1306143.686</v>
      </c>
      <c r="Q224" s="1">
        <v>15087.916999999999</v>
      </c>
      <c r="R224" t="s">
        <v>14</v>
      </c>
      <c r="S224" t="s">
        <v>15</v>
      </c>
    </row>
    <row r="225" spans="1:19" x14ac:dyDescent="0.35">
      <c r="A225">
        <v>6</v>
      </c>
      <c r="B225">
        <v>79</v>
      </c>
      <c r="C225" s="5">
        <f t="shared" si="3"/>
        <v>1570263915.4349999</v>
      </c>
      <c r="D225" s="1">
        <v>0</v>
      </c>
      <c r="E225" s="1">
        <v>798406.9</v>
      </c>
      <c r="F225" s="1">
        <v>569189.125</v>
      </c>
      <c r="G225" s="1">
        <v>724255.73400000005</v>
      </c>
      <c r="H225" s="1">
        <v>414994.234</v>
      </c>
      <c r="I225" s="1" t="s">
        <v>5</v>
      </c>
      <c r="J225" s="1" t="s">
        <v>6</v>
      </c>
      <c r="K225" s="1" t="s">
        <v>7</v>
      </c>
      <c r="L225" s="1">
        <v>0</v>
      </c>
      <c r="M225" s="1">
        <v>3006054.5</v>
      </c>
      <c r="N225" s="1">
        <v>726849.29399999999</v>
      </c>
      <c r="O225" s="1">
        <v>1170140.953</v>
      </c>
      <c r="P225" s="1">
        <v>587811.55500000005</v>
      </c>
      <c r="Q225" s="1">
        <v>9290.9249999999993</v>
      </c>
      <c r="R225" t="s">
        <v>14</v>
      </c>
      <c r="S225" t="s">
        <v>15</v>
      </c>
    </row>
    <row r="226" spans="1:19" x14ac:dyDescent="0.35">
      <c r="A226">
        <v>6</v>
      </c>
      <c r="B226">
        <v>81</v>
      </c>
      <c r="C226" s="5">
        <f t="shared" si="3"/>
        <v>4963094891.25</v>
      </c>
      <c r="D226" s="1">
        <v>0</v>
      </c>
      <c r="E226" s="1">
        <v>0</v>
      </c>
      <c r="F226" s="1">
        <v>0</v>
      </c>
      <c r="G226" s="1">
        <v>345346.01</v>
      </c>
      <c r="H226" s="1">
        <v>81579.269</v>
      </c>
      <c r="I226" s="1" t="s">
        <v>5</v>
      </c>
      <c r="J226" s="1" t="s">
        <v>6</v>
      </c>
      <c r="K226" s="1" t="s">
        <v>7</v>
      </c>
      <c r="L226" s="1">
        <v>3933874.5</v>
      </c>
      <c r="M226" s="1">
        <v>7530136.1500000004</v>
      </c>
      <c r="N226" s="1">
        <v>2133509.6</v>
      </c>
      <c r="O226" s="1">
        <v>3200675.7209999999</v>
      </c>
      <c r="P226" s="1">
        <v>1107843.0290000001</v>
      </c>
      <c r="Q226" s="1">
        <v>2836.473</v>
      </c>
      <c r="R226" t="s">
        <v>14</v>
      </c>
      <c r="S226" t="s">
        <v>15</v>
      </c>
    </row>
    <row r="227" spans="1:19" x14ac:dyDescent="0.35">
      <c r="A227">
        <v>6</v>
      </c>
      <c r="B227">
        <v>83</v>
      </c>
      <c r="C227" s="5">
        <f t="shared" si="3"/>
        <v>1573043270.3499999</v>
      </c>
      <c r="D227" s="1">
        <v>0</v>
      </c>
      <c r="E227" s="1">
        <v>1387533.85</v>
      </c>
      <c r="F227" s="1">
        <v>218545.878</v>
      </c>
      <c r="G227" s="1">
        <v>640492.91399999999</v>
      </c>
      <c r="H227" s="1">
        <v>355541.78899999999</v>
      </c>
      <c r="I227" s="1" t="s">
        <v>5</v>
      </c>
      <c r="J227" s="1" t="s">
        <v>6</v>
      </c>
      <c r="K227" s="1" t="s">
        <v>7</v>
      </c>
      <c r="L227" s="1">
        <v>0</v>
      </c>
      <c r="M227" s="1">
        <v>2869369.35</v>
      </c>
      <c r="N227" s="1">
        <v>1221792.362</v>
      </c>
      <c r="O227" s="1">
        <v>1266965.0179999999</v>
      </c>
      <c r="P227" s="1">
        <v>859193.80900000001</v>
      </c>
      <c r="Q227" s="1">
        <v>4797.4449999999997</v>
      </c>
      <c r="R227" t="s">
        <v>14</v>
      </c>
      <c r="S227" t="s">
        <v>15</v>
      </c>
    </row>
    <row r="228" spans="1:19" x14ac:dyDescent="0.35">
      <c r="A228">
        <v>6</v>
      </c>
      <c r="B228">
        <v>85</v>
      </c>
      <c r="C228" s="5">
        <f t="shared" si="3"/>
        <v>11086242733.859999</v>
      </c>
      <c r="D228" s="1">
        <v>0</v>
      </c>
      <c r="E228" s="1">
        <v>287845.90000000002</v>
      </c>
      <c r="F228" s="1">
        <v>860038.87699999998</v>
      </c>
      <c r="G228" s="1">
        <v>43607.4</v>
      </c>
      <c r="H228" s="1">
        <v>346819.28499999997</v>
      </c>
      <c r="I228" s="1" t="s">
        <v>5</v>
      </c>
      <c r="J228" s="1" t="s">
        <v>6</v>
      </c>
      <c r="K228" s="1" t="s">
        <v>7</v>
      </c>
      <c r="L228" s="1">
        <v>6893930</v>
      </c>
      <c r="M228" s="1">
        <v>13231333</v>
      </c>
      <c r="N228" s="1">
        <v>9387965.8870000001</v>
      </c>
      <c r="O228" s="1">
        <v>5404986.7110000001</v>
      </c>
      <c r="P228" s="1">
        <v>2519554.3709999998</v>
      </c>
      <c r="Q228" s="1">
        <v>88032.63</v>
      </c>
      <c r="R228" t="s">
        <v>14</v>
      </c>
      <c r="S228" t="s">
        <v>15</v>
      </c>
    </row>
    <row r="229" spans="1:19" x14ac:dyDescent="0.35">
      <c r="A229">
        <v>6</v>
      </c>
      <c r="B229">
        <v>87</v>
      </c>
      <c r="C229" s="5">
        <f t="shared" si="3"/>
        <v>781040665.23500013</v>
      </c>
      <c r="D229" s="1">
        <v>0</v>
      </c>
      <c r="E229" s="1">
        <v>297019.09999999998</v>
      </c>
      <c r="F229" s="1">
        <v>0</v>
      </c>
      <c r="G229" s="1">
        <v>183100</v>
      </c>
      <c r="H229" s="1">
        <v>164091.79699999999</v>
      </c>
      <c r="I229" s="1" t="s">
        <v>5</v>
      </c>
      <c r="J229" s="1" t="s">
        <v>6</v>
      </c>
      <c r="K229" s="1" t="s">
        <v>7</v>
      </c>
      <c r="L229" s="1">
        <v>0</v>
      </c>
      <c r="M229" s="1">
        <v>1627962.6</v>
      </c>
      <c r="N229" s="1">
        <v>511874.83899999998</v>
      </c>
      <c r="O229" s="1">
        <v>981480.49600000004</v>
      </c>
      <c r="P229" s="1">
        <v>758589.91899999999</v>
      </c>
      <c r="Q229" s="1">
        <v>2748.0340000000001</v>
      </c>
      <c r="R229" t="s">
        <v>14</v>
      </c>
      <c r="S229" t="s">
        <v>15</v>
      </c>
    </row>
    <row r="230" spans="1:19" x14ac:dyDescent="0.35">
      <c r="A230">
        <v>6</v>
      </c>
      <c r="B230">
        <v>89</v>
      </c>
      <c r="C230" s="5">
        <f t="shared" si="3"/>
        <v>1093916337.6299999</v>
      </c>
      <c r="D230" s="1">
        <v>911038.5</v>
      </c>
      <c r="E230" s="1">
        <v>0</v>
      </c>
      <c r="F230" s="1">
        <v>407764.81</v>
      </c>
      <c r="G230" s="1">
        <v>554202.80200000003</v>
      </c>
      <c r="H230" s="1">
        <v>265872.11099999998</v>
      </c>
      <c r="I230" s="1" t="s">
        <v>5</v>
      </c>
      <c r="J230" s="1" t="s">
        <v>6</v>
      </c>
      <c r="K230" s="1" t="s">
        <v>7</v>
      </c>
      <c r="L230" s="1">
        <v>1076487.1000000001</v>
      </c>
      <c r="M230" s="1">
        <v>425492.4</v>
      </c>
      <c r="N230" s="1">
        <v>176248.25200000001</v>
      </c>
      <c r="O230" s="1">
        <v>777125.23100000003</v>
      </c>
      <c r="P230" s="1">
        <v>260740.49299999999</v>
      </c>
      <c r="Q230" s="1">
        <v>0</v>
      </c>
      <c r="R230" t="s">
        <v>14</v>
      </c>
      <c r="S230" t="s">
        <v>15</v>
      </c>
    </row>
    <row r="231" spans="1:19" x14ac:dyDescent="0.35">
      <c r="A231">
        <v>6</v>
      </c>
      <c r="B231">
        <v>91</v>
      </c>
      <c r="C231" s="5">
        <f t="shared" si="3"/>
        <v>62608394.155000001</v>
      </c>
      <c r="D231" s="1">
        <v>120885.7</v>
      </c>
      <c r="E231" s="1">
        <v>0</v>
      </c>
      <c r="F231" s="1">
        <v>50644.146999999997</v>
      </c>
      <c r="G231" s="1">
        <v>89213.13</v>
      </c>
      <c r="H231" s="1">
        <v>48002.794999999998</v>
      </c>
      <c r="I231" s="1" t="s">
        <v>5</v>
      </c>
      <c r="J231" s="1" t="s">
        <v>6</v>
      </c>
      <c r="K231" s="1" t="s">
        <v>7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t="s">
        <v>14</v>
      </c>
      <c r="S231" t="s">
        <v>15</v>
      </c>
    </row>
    <row r="232" spans="1:19" x14ac:dyDescent="0.35">
      <c r="A232">
        <v>6</v>
      </c>
      <c r="B232">
        <v>93</v>
      </c>
      <c r="C232" s="5">
        <f t="shared" si="3"/>
        <v>558535309.625</v>
      </c>
      <c r="D232" s="1">
        <v>703179.15</v>
      </c>
      <c r="E232" s="1">
        <v>0</v>
      </c>
      <c r="F232" s="1">
        <v>309346.42499999999</v>
      </c>
      <c r="G232" s="1">
        <v>202461.08300000001</v>
      </c>
      <c r="H232" s="1">
        <v>316459.20899999997</v>
      </c>
      <c r="I232" s="1" t="s">
        <v>5</v>
      </c>
      <c r="J232" s="1" t="s">
        <v>6</v>
      </c>
      <c r="K232" s="1" t="s">
        <v>7</v>
      </c>
      <c r="L232" s="1">
        <v>469786.8</v>
      </c>
      <c r="M232" s="1">
        <v>0</v>
      </c>
      <c r="N232" s="1">
        <v>47921.35</v>
      </c>
      <c r="O232" s="1">
        <v>64271.61</v>
      </c>
      <c r="P232" s="1">
        <v>99338.168000000005</v>
      </c>
      <c r="Q232" s="1">
        <v>5297.442</v>
      </c>
      <c r="R232" t="s">
        <v>14</v>
      </c>
      <c r="S232" t="s">
        <v>15</v>
      </c>
    </row>
    <row r="233" spans="1:19" x14ac:dyDescent="0.35">
      <c r="A233">
        <v>6</v>
      </c>
      <c r="B233">
        <v>95</v>
      </c>
      <c r="C233" s="5">
        <f t="shared" si="3"/>
        <v>4059246484.4250002</v>
      </c>
      <c r="D233" s="1">
        <v>1830500.9</v>
      </c>
      <c r="E233" s="1">
        <v>24171.55</v>
      </c>
      <c r="F233" s="1">
        <v>351842.6</v>
      </c>
      <c r="G233" s="1">
        <v>267837.99800000002</v>
      </c>
      <c r="H233" s="1">
        <v>447903.56</v>
      </c>
      <c r="I233" s="1" t="s">
        <v>5</v>
      </c>
      <c r="J233" s="1" t="s">
        <v>6</v>
      </c>
      <c r="K233" s="1" t="s">
        <v>7</v>
      </c>
      <c r="L233" s="1">
        <v>6989867.0999999996</v>
      </c>
      <c r="M233" s="1">
        <v>433760.17599999998</v>
      </c>
      <c r="N233" s="1">
        <v>1515252.469</v>
      </c>
      <c r="O233" s="1">
        <v>891115.16799999995</v>
      </c>
      <c r="P233" s="1">
        <v>672990.43200000003</v>
      </c>
      <c r="Q233" s="1">
        <v>4898.0659999999998</v>
      </c>
      <c r="R233" t="s">
        <v>14</v>
      </c>
      <c r="S233" t="s">
        <v>15</v>
      </c>
    </row>
    <row r="234" spans="1:19" x14ac:dyDescent="0.35">
      <c r="A234">
        <v>6</v>
      </c>
      <c r="B234">
        <v>97</v>
      </c>
      <c r="C234" s="5">
        <f t="shared" si="3"/>
        <v>1856616511.335</v>
      </c>
      <c r="D234" s="1">
        <v>0</v>
      </c>
      <c r="E234" s="1">
        <v>521390.9</v>
      </c>
      <c r="F234" s="1">
        <v>209255.8</v>
      </c>
      <c r="G234" s="1">
        <v>1038741.606</v>
      </c>
      <c r="H234" s="1">
        <v>1026614.778</v>
      </c>
      <c r="I234" s="1" t="s">
        <v>5</v>
      </c>
      <c r="J234" s="1" t="s">
        <v>6</v>
      </c>
      <c r="K234" s="1" t="s">
        <v>7</v>
      </c>
      <c r="L234" s="1">
        <v>0</v>
      </c>
      <c r="M234" s="1">
        <v>3976328.3</v>
      </c>
      <c r="N234" s="1">
        <v>901036.47900000005</v>
      </c>
      <c r="O234" s="1">
        <v>2073019.46</v>
      </c>
      <c r="P234" s="1">
        <v>1452280.8049999999</v>
      </c>
      <c r="Q234" s="1">
        <v>25258.687999999998</v>
      </c>
      <c r="R234" t="s">
        <v>14</v>
      </c>
      <c r="S234" t="s">
        <v>15</v>
      </c>
    </row>
    <row r="235" spans="1:19" x14ac:dyDescent="0.35">
      <c r="A235">
        <v>6</v>
      </c>
      <c r="B235">
        <v>99</v>
      </c>
      <c r="C235" s="5">
        <f t="shared" si="3"/>
        <v>2262917839.23</v>
      </c>
      <c r="D235" s="1">
        <v>1321096.1499999999</v>
      </c>
      <c r="E235" s="1">
        <v>13552</v>
      </c>
      <c r="F235" s="1">
        <v>357988.8</v>
      </c>
      <c r="G235" s="1">
        <v>362059.12199999997</v>
      </c>
      <c r="H235" s="1">
        <v>921277.70799999998</v>
      </c>
      <c r="I235" s="1" t="s">
        <v>5</v>
      </c>
      <c r="J235" s="1" t="s">
        <v>6</v>
      </c>
      <c r="K235" s="1" t="s">
        <v>7</v>
      </c>
      <c r="L235" s="1">
        <v>0</v>
      </c>
      <c r="M235" s="1">
        <v>2633867.75</v>
      </c>
      <c r="N235" s="1">
        <v>1886822.202</v>
      </c>
      <c r="O235" s="1">
        <v>1379977.24</v>
      </c>
      <c r="P235" s="1">
        <v>1546166.727</v>
      </c>
      <c r="Q235" s="1">
        <v>56308.675000000003</v>
      </c>
      <c r="R235" t="s">
        <v>14</v>
      </c>
      <c r="S235" t="s">
        <v>15</v>
      </c>
    </row>
    <row r="236" spans="1:19" x14ac:dyDescent="0.35">
      <c r="A236">
        <v>6</v>
      </c>
      <c r="B236">
        <v>101</v>
      </c>
      <c r="C236" s="5">
        <f t="shared" si="3"/>
        <v>374694226.25999999</v>
      </c>
      <c r="D236" s="1">
        <v>0</v>
      </c>
      <c r="E236" s="1">
        <v>484363.6</v>
      </c>
      <c r="F236" s="1">
        <v>396002.62400000001</v>
      </c>
      <c r="G236" s="1">
        <v>152731.837</v>
      </c>
      <c r="H236" s="1">
        <v>99206.240999999995</v>
      </c>
      <c r="I236" s="1" t="s">
        <v>5</v>
      </c>
      <c r="J236" s="1" t="s">
        <v>6</v>
      </c>
      <c r="K236" s="1" t="s">
        <v>7</v>
      </c>
      <c r="L236" s="1">
        <v>0</v>
      </c>
      <c r="M236" s="1">
        <v>165623.70000000001</v>
      </c>
      <c r="N236" s="1">
        <v>464933.2</v>
      </c>
      <c r="O236" s="1">
        <v>276559.86499999999</v>
      </c>
      <c r="P236" s="1">
        <v>176733.739</v>
      </c>
      <c r="Q236" s="1">
        <v>8400.4529999999995</v>
      </c>
      <c r="R236" t="s">
        <v>14</v>
      </c>
      <c r="S236" t="s">
        <v>15</v>
      </c>
    </row>
    <row r="237" spans="1:19" x14ac:dyDescent="0.35">
      <c r="A237">
        <v>6</v>
      </c>
      <c r="B237">
        <v>103</v>
      </c>
      <c r="C237" s="5">
        <f t="shared" si="3"/>
        <v>610806184</v>
      </c>
      <c r="D237" s="1">
        <v>967879</v>
      </c>
      <c r="E237" s="1">
        <v>0</v>
      </c>
      <c r="F237" s="1">
        <v>245458.7</v>
      </c>
      <c r="G237" s="1">
        <v>166098.902</v>
      </c>
      <c r="H237" s="1">
        <v>300811.658</v>
      </c>
      <c r="I237" s="1" t="s">
        <v>5</v>
      </c>
      <c r="J237" s="1" t="s">
        <v>6</v>
      </c>
      <c r="K237" s="1" t="s">
        <v>7</v>
      </c>
      <c r="L237" s="1">
        <v>394227.5</v>
      </c>
      <c r="M237" s="1">
        <v>28689.200000000001</v>
      </c>
      <c r="N237" s="1">
        <v>37187.199999999997</v>
      </c>
      <c r="O237" s="1">
        <v>42552.118999999999</v>
      </c>
      <c r="P237" s="1">
        <v>105117.55100000001</v>
      </c>
      <c r="Q237" s="1">
        <v>2358.9389999999999</v>
      </c>
      <c r="R237" t="s">
        <v>14</v>
      </c>
      <c r="S237" t="s">
        <v>15</v>
      </c>
    </row>
    <row r="238" spans="1:19" x14ac:dyDescent="0.35">
      <c r="A238">
        <v>6</v>
      </c>
      <c r="B238">
        <v>105</v>
      </c>
      <c r="C238" s="5">
        <f t="shared" si="3"/>
        <v>81253215.75</v>
      </c>
      <c r="D238" s="1">
        <v>0</v>
      </c>
      <c r="E238" s="1">
        <v>0</v>
      </c>
      <c r="F238" s="1">
        <v>222611.55</v>
      </c>
      <c r="G238" s="1">
        <v>130673.902</v>
      </c>
      <c r="H238" s="1">
        <v>77043.456999999995</v>
      </c>
      <c r="I238" s="1" t="s">
        <v>5</v>
      </c>
      <c r="J238" s="1" t="s">
        <v>6</v>
      </c>
      <c r="K238" s="1" t="s">
        <v>7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t="s">
        <v>14</v>
      </c>
      <c r="S238" t="s">
        <v>15</v>
      </c>
    </row>
    <row r="239" spans="1:19" x14ac:dyDescent="0.35">
      <c r="A239">
        <v>6</v>
      </c>
      <c r="B239">
        <v>107</v>
      </c>
      <c r="C239" s="5">
        <f t="shared" si="3"/>
        <v>1517621369.9549999</v>
      </c>
      <c r="D239" s="1">
        <v>0</v>
      </c>
      <c r="E239" s="1">
        <v>1548769.6</v>
      </c>
      <c r="F239" s="1">
        <v>520946.76500000001</v>
      </c>
      <c r="G239" s="1">
        <v>598407.36699999997</v>
      </c>
      <c r="H239" s="1">
        <v>1155089.4580000001</v>
      </c>
      <c r="I239" s="1" t="s">
        <v>5</v>
      </c>
      <c r="J239" s="1" t="s">
        <v>6</v>
      </c>
      <c r="K239" s="1" t="s">
        <v>7</v>
      </c>
      <c r="L239" s="1">
        <v>0</v>
      </c>
      <c r="M239" s="1">
        <v>2482353.2000000002</v>
      </c>
      <c r="N239" s="1">
        <v>1154566.8019999999</v>
      </c>
      <c r="O239" s="1">
        <v>1296136.139</v>
      </c>
      <c r="P239" s="1">
        <v>855892.19499999995</v>
      </c>
      <c r="Q239" s="1">
        <v>52102.411</v>
      </c>
      <c r="R239" t="s">
        <v>14</v>
      </c>
      <c r="S239" t="s">
        <v>15</v>
      </c>
    </row>
    <row r="240" spans="1:19" x14ac:dyDescent="0.35">
      <c r="A240">
        <v>6</v>
      </c>
      <c r="B240">
        <v>109</v>
      </c>
      <c r="C240" s="5">
        <f t="shared" si="3"/>
        <v>233766929.10000002</v>
      </c>
      <c r="D240" s="1">
        <v>0</v>
      </c>
      <c r="E240" s="1">
        <v>0</v>
      </c>
      <c r="F240" s="1">
        <v>433507.64</v>
      </c>
      <c r="G240" s="1">
        <v>93477.595000000001</v>
      </c>
      <c r="H240" s="1">
        <v>191639.99</v>
      </c>
      <c r="I240" s="1" t="s">
        <v>5</v>
      </c>
      <c r="J240" s="1" t="s">
        <v>6</v>
      </c>
      <c r="K240" s="1" t="s">
        <v>7</v>
      </c>
      <c r="L240" s="1">
        <v>0</v>
      </c>
      <c r="M240" s="1">
        <v>0</v>
      </c>
      <c r="N240" s="1">
        <v>206949.7</v>
      </c>
      <c r="O240" s="1">
        <v>161631.43799999999</v>
      </c>
      <c r="P240" s="1">
        <v>148803.79699999999</v>
      </c>
      <c r="Q240" s="1">
        <v>60929.894</v>
      </c>
      <c r="R240" t="s">
        <v>14</v>
      </c>
      <c r="S240" t="s">
        <v>15</v>
      </c>
    </row>
    <row r="241" spans="1:19" x14ac:dyDescent="0.35">
      <c r="A241">
        <v>6</v>
      </c>
      <c r="B241">
        <v>111</v>
      </c>
      <c r="C241" s="5">
        <f t="shared" si="3"/>
        <v>4567698890.6400003</v>
      </c>
      <c r="D241" s="1">
        <v>0</v>
      </c>
      <c r="E241" s="1">
        <v>0</v>
      </c>
      <c r="F241" s="1">
        <v>623664.56799999997</v>
      </c>
      <c r="G241" s="1">
        <v>280027.99400000001</v>
      </c>
      <c r="H241" s="1">
        <v>282130.16499999998</v>
      </c>
      <c r="I241" s="1" t="s">
        <v>5</v>
      </c>
      <c r="J241" s="1" t="s">
        <v>6</v>
      </c>
      <c r="K241" s="1" t="s">
        <v>7</v>
      </c>
      <c r="L241" s="1">
        <v>0</v>
      </c>
      <c r="M241" s="1">
        <v>7943382</v>
      </c>
      <c r="N241" s="1">
        <v>3947196.9679999999</v>
      </c>
      <c r="O241" s="1">
        <v>2635687.463</v>
      </c>
      <c r="P241" s="1">
        <v>1340694.311</v>
      </c>
      <c r="Q241" s="1">
        <v>12506.366</v>
      </c>
      <c r="R241" t="s">
        <v>14</v>
      </c>
      <c r="S241" t="s">
        <v>15</v>
      </c>
    </row>
    <row r="242" spans="1:19" x14ac:dyDescent="0.35">
      <c r="A242">
        <v>6</v>
      </c>
      <c r="B242">
        <v>113</v>
      </c>
      <c r="C242" s="5">
        <f t="shared" si="3"/>
        <v>1449682124.52</v>
      </c>
      <c r="D242" s="1">
        <v>1839964.8</v>
      </c>
      <c r="E242" s="1">
        <v>64554.8</v>
      </c>
      <c r="F242" s="1">
        <v>492</v>
      </c>
      <c r="G242" s="1">
        <v>335135.96600000001</v>
      </c>
      <c r="H242" s="1">
        <v>159066.549</v>
      </c>
      <c r="I242" s="1" t="s">
        <v>5</v>
      </c>
      <c r="J242" s="1" t="s">
        <v>6</v>
      </c>
      <c r="K242" s="1" t="s">
        <v>7</v>
      </c>
      <c r="L242" s="1">
        <v>1455844.8</v>
      </c>
      <c r="M242" s="1">
        <v>242088.9</v>
      </c>
      <c r="N242" s="1">
        <v>433341.348</v>
      </c>
      <c r="O242" s="1">
        <v>629148.49800000002</v>
      </c>
      <c r="P242" s="1">
        <v>420104.84100000001</v>
      </c>
      <c r="Q242" s="1">
        <v>9444.0720000000001</v>
      </c>
      <c r="R242" t="s">
        <v>14</v>
      </c>
      <c r="S242" t="s">
        <v>15</v>
      </c>
    </row>
    <row r="243" spans="1:19" x14ac:dyDescent="0.35">
      <c r="A243">
        <v>6</v>
      </c>
      <c r="B243">
        <v>115</v>
      </c>
      <c r="C243" s="5">
        <f t="shared" si="3"/>
        <v>373714539.25</v>
      </c>
      <c r="D243" s="1">
        <v>0</v>
      </c>
      <c r="E243" s="1">
        <v>4964.8</v>
      </c>
      <c r="F243" s="1">
        <v>452843.9</v>
      </c>
      <c r="G243" s="1">
        <v>85780.994999999995</v>
      </c>
      <c r="H243" s="1">
        <v>205666.424</v>
      </c>
      <c r="I243" s="1" t="s">
        <v>5</v>
      </c>
      <c r="J243" s="1" t="s">
        <v>6</v>
      </c>
      <c r="K243" s="1" t="s">
        <v>7</v>
      </c>
      <c r="L243" s="1">
        <v>0</v>
      </c>
      <c r="M243" s="1">
        <v>365586.15</v>
      </c>
      <c r="N243" s="1">
        <v>205445.4</v>
      </c>
      <c r="O243" s="1">
        <v>128814.92200000001</v>
      </c>
      <c r="P243" s="1">
        <v>132331.484</v>
      </c>
      <c r="Q243" s="1">
        <v>1018.455</v>
      </c>
      <c r="R243" t="s">
        <v>14</v>
      </c>
      <c r="S243" t="s">
        <v>15</v>
      </c>
    </row>
    <row r="244" spans="1:19" x14ac:dyDescent="0.35">
      <c r="A244">
        <v>8</v>
      </c>
      <c r="B244">
        <v>1</v>
      </c>
      <c r="C244" s="5">
        <f t="shared" si="3"/>
        <v>3587946240.4999995</v>
      </c>
      <c r="D244" s="1">
        <v>365659</v>
      </c>
      <c r="E244" s="1">
        <v>0</v>
      </c>
      <c r="F244" s="1">
        <v>71935</v>
      </c>
      <c r="G244" s="1">
        <v>22019.43</v>
      </c>
      <c r="H244" s="1">
        <v>264875</v>
      </c>
      <c r="I244" s="1" t="s">
        <v>5</v>
      </c>
      <c r="J244" s="1" t="s">
        <v>6</v>
      </c>
      <c r="K244" s="1" t="s">
        <v>7</v>
      </c>
      <c r="L244" s="1">
        <v>4878834</v>
      </c>
      <c r="M244" s="1">
        <v>1893260</v>
      </c>
      <c r="N244" s="1">
        <v>2620301.7000000002</v>
      </c>
      <c r="O244" s="1">
        <v>1462733.5</v>
      </c>
      <c r="P244" s="1">
        <v>764953</v>
      </c>
      <c r="Q244" s="1">
        <v>0</v>
      </c>
      <c r="R244" t="s">
        <v>14</v>
      </c>
      <c r="S244" t="s">
        <v>15</v>
      </c>
    </row>
    <row r="245" spans="1:19" x14ac:dyDescent="0.35">
      <c r="A245">
        <v>8</v>
      </c>
      <c r="B245">
        <v>3</v>
      </c>
      <c r="C245" s="5">
        <f t="shared" si="3"/>
        <v>147945267.5</v>
      </c>
      <c r="D245" s="1">
        <v>0</v>
      </c>
      <c r="E245" s="1">
        <v>0</v>
      </c>
      <c r="F245" s="1">
        <v>297157</v>
      </c>
      <c r="G245" s="1">
        <v>2176.2199999999998</v>
      </c>
      <c r="H245" s="1">
        <v>69538.13</v>
      </c>
      <c r="I245" s="1" t="s">
        <v>5</v>
      </c>
      <c r="J245" s="1" t="s">
        <v>6</v>
      </c>
      <c r="K245" s="1" t="s">
        <v>7</v>
      </c>
      <c r="L245" s="1">
        <v>0</v>
      </c>
      <c r="M245" s="1">
        <v>0</v>
      </c>
      <c r="N245" s="1">
        <v>108172.5</v>
      </c>
      <c r="O245" s="1">
        <v>24971</v>
      </c>
      <c r="P245" s="1">
        <v>9667.1</v>
      </c>
      <c r="Q245" s="1">
        <v>59.4</v>
      </c>
      <c r="R245" t="s">
        <v>14</v>
      </c>
      <c r="S245" t="s">
        <v>15</v>
      </c>
    </row>
    <row r="246" spans="1:19" x14ac:dyDescent="0.35">
      <c r="A246">
        <v>8</v>
      </c>
      <c r="B246">
        <v>5</v>
      </c>
      <c r="C246" s="5">
        <f t="shared" si="3"/>
        <v>3119691609.5000005</v>
      </c>
      <c r="D246" s="1">
        <v>415130</v>
      </c>
      <c r="E246" s="1">
        <v>0</v>
      </c>
      <c r="F246" s="1">
        <v>0</v>
      </c>
      <c r="G246" s="1">
        <v>21364.79</v>
      </c>
      <c r="H246" s="1">
        <v>48617</v>
      </c>
      <c r="I246" s="1" t="s">
        <v>5</v>
      </c>
      <c r="J246" s="1" t="s">
        <v>6</v>
      </c>
      <c r="K246" s="1" t="s">
        <v>7</v>
      </c>
      <c r="L246" s="1">
        <v>2356014</v>
      </c>
      <c r="M246" s="1">
        <v>1578619</v>
      </c>
      <c r="N246" s="1">
        <v>4197337.3</v>
      </c>
      <c r="O246" s="1">
        <v>1601381.1</v>
      </c>
      <c r="P246" s="1">
        <v>950773.9</v>
      </c>
      <c r="Q246" s="1">
        <v>0</v>
      </c>
      <c r="R246" t="s">
        <v>14</v>
      </c>
      <c r="S246" t="s">
        <v>15</v>
      </c>
    </row>
    <row r="247" spans="1:19" x14ac:dyDescent="0.35">
      <c r="A247">
        <v>8</v>
      </c>
      <c r="B247">
        <v>7</v>
      </c>
      <c r="C247" s="5">
        <f t="shared" si="3"/>
        <v>114033738</v>
      </c>
      <c r="D247" s="1">
        <v>0</v>
      </c>
      <c r="E247" s="1">
        <v>0</v>
      </c>
      <c r="F247" s="1">
        <v>312421.2</v>
      </c>
      <c r="G247" s="1">
        <v>44984.01</v>
      </c>
      <c r="H247" s="1">
        <v>61022.05</v>
      </c>
      <c r="I247" s="1" t="s">
        <v>5</v>
      </c>
      <c r="J247" s="1" t="s">
        <v>6</v>
      </c>
      <c r="K247" s="1" t="s">
        <v>7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t="s">
        <v>14</v>
      </c>
      <c r="S247" t="s">
        <v>15</v>
      </c>
    </row>
    <row r="248" spans="1:19" x14ac:dyDescent="0.35">
      <c r="A248">
        <v>8</v>
      </c>
      <c r="B248">
        <v>9</v>
      </c>
      <c r="C248" s="5">
        <f t="shared" si="3"/>
        <v>52727133.5</v>
      </c>
      <c r="D248" s="1">
        <v>0</v>
      </c>
      <c r="E248" s="1">
        <v>0</v>
      </c>
      <c r="F248" s="1">
        <v>144457.9</v>
      </c>
      <c r="G248" s="1">
        <v>36478.43</v>
      </c>
      <c r="H248" s="1">
        <v>19148.759999999998</v>
      </c>
      <c r="I248" s="1" t="s">
        <v>5</v>
      </c>
      <c r="J248" s="1" t="s">
        <v>6</v>
      </c>
      <c r="K248" s="1" t="s">
        <v>7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t="s">
        <v>14</v>
      </c>
      <c r="S248" t="s">
        <v>15</v>
      </c>
    </row>
    <row r="249" spans="1:19" x14ac:dyDescent="0.35">
      <c r="A249">
        <v>8</v>
      </c>
      <c r="B249">
        <v>11</v>
      </c>
      <c r="C249" s="5">
        <f t="shared" si="3"/>
        <v>42045481.5</v>
      </c>
      <c r="D249" s="1">
        <v>0</v>
      </c>
      <c r="E249" s="1">
        <v>0</v>
      </c>
      <c r="F249" s="1">
        <v>115193.1</v>
      </c>
      <c r="G249" s="1">
        <v>0</v>
      </c>
      <c r="H249" s="1">
        <v>32641.47</v>
      </c>
      <c r="I249" s="1" t="s">
        <v>5</v>
      </c>
      <c r="J249" s="1" t="s">
        <v>6</v>
      </c>
      <c r="K249" s="1" t="s">
        <v>7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t="s">
        <v>14</v>
      </c>
      <c r="S249" t="s">
        <v>15</v>
      </c>
    </row>
    <row r="250" spans="1:19" x14ac:dyDescent="0.35">
      <c r="A250">
        <v>8</v>
      </c>
      <c r="B250">
        <v>13</v>
      </c>
      <c r="C250" s="5">
        <f t="shared" si="3"/>
        <v>1082517146</v>
      </c>
      <c r="D250" s="1">
        <v>0</v>
      </c>
      <c r="E250" s="1">
        <v>274534</v>
      </c>
      <c r="F250" s="1">
        <v>539443.4</v>
      </c>
      <c r="G250" s="1">
        <v>385319.6</v>
      </c>
      <c r="H250" s="1">
        <v>193053.5</v>
      </c>
      <c r="I250" s="1" t="s">
        <v>5</v>
      </c>
      <c r="J250" s="1" t="s">
        <v>6</v>
      </c>
      <c r="K250" s="1" t="s">
        <v>7</v>
      </c>
      <c r="L250" s="1">
        <v>0</v>
      </c>
      <c r="M250" s="1">
        <v>1182874</v>
      </c>
      <c r="N250" s="1">
        <v>1243483</v>
      </c>
      <c r="O250" s="1">
        <v>1445894.4</v>
      </c>
      <c r="P250" s="1">
        <v>469193.5</v>
      </c>
      <c r="Q250" s="1">
        <v>0</v>
      </c>
      <c r="R250" t="s">
        <v>14</v>
      </c>
      <c r="S250" t="s">
        <v>15</v>
      </c>
    </row>
    <row r="251" spans="1:19" x14ac:dyDescent="0.35">
      <c r="A251">
        <v>8</v>
      </c>
      <c r="B251">
        <v>14</v>
      </c>
      <c r="C251" s="5">
        <f t="shared" si="3"/>
        <v>450082230</v>
      </c>
      <c r="D251" s="1">
        <v>254127</v>
      </c>
      <c r="E251" s="1">
        <v>16211</v>
      </c>
      <c r="F251" s="1">
        <v>0</v>
      </c>
      <c r="G251" s="1">
        <v>8460</v>
      </c>
      <c r="H251" s="1">
        <v>0</v>
      </c>
      <c r="I251" s="1" t="s">
        <v>5</v>
      </c>
      <c r="J251" s="1" t="s">
        <v>6</v>
      </c>
      <c r="K251" s="1" t="s">
        <v>7</v>
      </c>
      <c r="L251" s="1">
        <v>232260</v>
      </c>
      <c r="M251" s="1">
        <v>457798</v>
      </c>
      <c r="N251" s="1">
        <v>288917</v>
      </c>
      <c r="O251" s="1">
        <v>496468</v>
      </c>
      <c r="P251" s="1">
        <v>98364.800000000003</v>
      </c>
      <c r="Q251" s="1">
        <v>0</v>
      </c>
      <c r="R251" t="s">
        <v>14</v>
      </c>
      <c r="S251" t="s">
        <v>15</v>
      </c>
    </row>
    <row r="252" spans="1:19" x14ac:dyDescent="0.35">
      <c r="A252">
        <v>8</v>
      </c>
      <c r="B252">
        <v>15</v>
      </c>
      <c r="C252" s="5">
        <f t="shared" si="3"/>
        <v>143415690.5</v>
      </c>
      <c r="D252" s="1">
        <v>0</v>
      </c>
      <c r="E252" s="1">
        <v>0</v>
      </c>
      <c r="F252" s="1">
        <v>338657.5</v>
      </c>
      <c r="G252" s="1">
        <v>99714.9</v>
      </c>
      <c r="H252" s="1">
        <v>81760.2</v>
      </c>
      <c r="I252" s="1" t="s">
        <v>5</v>
      </c>
      <c r="J252" s="1" t="s">
        <v>6</v>
      </c>
      <c r="K252" s="1" t="s">
        <v>7</v>
      </c>
      <c r="L252" s="1">
        <v>0</v>
      </c>
      <c r="M252" s="1">
        <v>0</v>
      </c>
      <c r="N252" s="1">
        <v>54262.2</v>
      </c>
      <c r="O252" s="1">
        <v>11761.2</v>
      </c>
      <c r="P252" s="1">
        <v>20961.8</v>
      </c>
      <c r="Q252" s="1">
        <v>0</v>
      </c>
      <c r="R252" t="s">
        <v>14</v>
      </c>
      <c r="S252" t="s">
        <v>15</v>
      </c>
    </row>
    <row r="253" spans="1:19" x14ac:dyDescent="0.35">
      <c r="A253">
        <v>8</v>
      </c>
      <c r="B253">
        <v>17</v>
      </c>
      <c r="C253" s="5">
        <f t="shared" si="3"/>
        <v>57767455</v>
      </c>
      <c r="D253" s="1">
        <v>0</v>
      </c>
      <c r="E253" s="1">
        <v>0</v>
      </c>
      <c r="F253" s="1">
        <v>158267</v>
      </c>
      <c r="G253" s="1">
        <v>31375.71</v>
      </c>
      <c r="H253" s="1">
        <v>4021.78</v>
      </c>
      <c r="I253" s="1" t="s">
        <v>5</v>
      </c>
      <c r="J253" s="1" t="s">
        <v>6</v>
      </c>
      <c r="K253" s="1" t="s">
        <v>7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t="s">
        <v>14</v>
      </c>
      <c r="S253" t="s">
        <v>15</v>
      </c>
    </row>
    <row r="254" spans="1:19" x14ac:dyDescent="0.35">
      <c r="A254">
        <v>8</v>
      </c>
      <c r="B254">
        <v>19</v>
      </c>
      <c r="C254" s="5">
        <f t="shared" si="3"/>
        <v>528347756.50000006</v>
      </c>
      <c r="D254" s="1">
        <v>1351237</v>
      </c>
      <c r="E254" s="1">
        <v>0</v>
      </c>
      <c r="F254" s="1">
        <v>96291.1</v>
      </c>
      <c r="G254" s="1">
        <v>22482.799999999999</v>
      </c>
      <c r="H254" s="1">
        <v>40084.69</v>
      </c>
      <c r="I254" s="1" t="s">
        <v>5</v>
      </c>
      <c r="J254" s="1" t="s">
        <v>6</v>
      </c>
      <c r="K254" s="1" t="s">
        <v>7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t="s">
        <v>14</v>
      </c>
      <c r="S254" t="s">
        <v>15</v>
      </c>
    </row>
    <row r="255" spans="1:19" x14ac:dyDescent="0.35">
      <c r="A255">
        <v>8</v>
      </c>
      <c r="B255">
        <v>21</v>
      </c>
      <c r="C255" s="5">
        <f t="shared" si="3"/>
        <v>38372048.5</v>
      </c>
      <c r="D255" s="1">
        <v>0</v>
      </c>
      <c r="E255" s="1">
        <v>0</v>
      </c>
      <c r="F255" s="1">
        <v>105128.9</v>
      </c>
      <c r="G255" s="1">
        <v>51626.46</v>
      </c>
      <c r="H255" s="1">
        <v>20710.95</v>
      </c>
      <c r="I255" s="1" t="s">
        <v>5</v>
      </c>
      <c r="J255" s="1" t="s">
        <v>6</v>
      </c>
      <c r="K255" s="1" t="s">
        <v>7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t="s">
        <v>14</v>
      </c>
      <c r="S255" t="s">
        <v>15</v>
      </c>
    </row>
    <row r="256" spans="1:19" x14ac:dyDescent="0.35">
      <c r="A256">
        <v>8</v>
      </c>
      <c r="B256">
        <v>23</v>
      </c>
      <c r="C256" s="5">
        <f t="shared" si="3"/>
        <v>53897141</v>
      </c>
      <c r="D256" s="1">
        <v>0</v>
      </c>
      <c r="E256" s="1">
        <v>0</v>
      </c>
      <c r="F256" s="1">
        <v>147663.4</v>
      </c>
      <c r="G256" s="1">
        <v>48104.09</v>
      </c>
      <c r="H256" s="1">
        <v>6409.3</v>
      </c>
      <c r="I256" s="1" t="s">
        <v>5</v>
      </c>
      <c r="J256" s="1" t="s">
        <v>6</v>
      </c>
      <c r="K256" s="1" t="s">
        <v>7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t="s">
        <v>14</v>
      </c>
      <c r="S256" t="s">
        <v>15</v>
      </c>
    </row>
    <row r="257" spans="1:19" x14ac:dyDescent="0.35">
      <c r="A257">
        <v>8</v>
      </c>
      <c r="B257">
        <v>25</v>
      </c>
      <c r="C257" s="5">
        <f t="shared" si="3"/>
        <v>0</v>
      </c>
      <c r="D257" s="1">
        <v>0</v>
      </c>
      <c r="E257" s="1">
        <v>0</v>
      </c>
      <c r="F257" s="1">
        <v>0</v>
      </c>
      <c r="G257" s="1">
        <v>64170.44</v>
      </c>
      <c r="H257" s="1">
        <v>7801.9</v>
      </c>
      <c r="I257" s="1" t="s">
        <v>5</v>
      </c>
      <c r="J257" s="1" t="s">
        <v>6</v>
      </c>
      <c r="K257" s="1" t="s">
        <v>7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t="s">
        <v>14</v>
      </c>
      <c r="S257" t="s">
        <v>15</v>
      </c>
    </row>
    <row r="258" spans="1:19" x14ac:dyDescent="0.35">
      <c r="A258">
        <v>8</v>
      </c>
      <c r="B258">
        <v>27</v>
      </c>
      <c r="C258" s="5">
        <f t="shared" si="3"/>
        <v>0</v>
      </c>
      <c r="D258" s="1">
        <v>0</v>
      </c>
      <c r="E258" s="1">
        <v>0</v>
      </c>
      <c r="F258" s="1">
        <v>0</v>
      </c>
      <c r="G258" s="1">
        <v>82669.33</v>
      </c>
      <c r="H258" s="1">
        <v>18437.830000000002</v>
      </c>
      <c r="I258" s="1" t="s">
        <v>5</v>
      </c>
      <c r="J258" s="1" t="s">
        <v>6</v>
      </c>
      <c r="K258" s="1" t="s">
        <v>7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t="s">
        <v>14</v>
      </c>
      <c r="S258" t="s">
        <v>15</v>
      </c>
    </row>
    <row r="259" spans="1:19" x14ac:dyDescent="0.35">
      <c r="A259">
        <v>8</v>
      </c>
      <c r="B259">
        <v>29</v>
      </c>
      <c r="C259" s="5">
        <f t="shared" si="3"/>
        <v>117797289.5</v>
      </c>
      <c r="D259" s="1">
        <v>0</v>
      </c>
      <c r="E259" s="1">
        <v>0</v>
      </c>
      <c r="F259" s="1">
        <v>201914.5</v>
      </c>
      <c r="G259" s="1">
        <v>223290.69</v>
      </c>
      <c r="H259" s="1">
        <v>68385.789999999994</v>
      </c>
      <c r="I259" s="1" t="s">
        <v>5</v>
      </c>
      <c r="J259" s="1" t="s">
        <v>6</v>
      </c>
      <c r="K259" s="1" t="s">
        <v>7</v>
      </c>
      <c r="L259" s="1">
        <v>0</v>
      </c>
      <c r="M259" s="1">
        <v>0</v>
      </c>
      <c r="N259" s="1">
        <v>120817.8</v>
      </c>
      <c r="O259" s="1">
        <v>14430.34</v>
      </c>
      <c r="P259" s="1">
        <v>29922.7</v>
      </c>
      <c r="Q259" s="1">
        <v>0</v>
      </c>
      <c r="R259" t="s">
        <v>14</v>
      </c>
      <c r="S259" t="s">
        <v>15</v>
      </c>
    </row>
    <row r="260" spans="1:19" x14ac:dyDescent="0.35">
      <c r="A260">
        <v>8</v>
      </c>
      <c r="B260">
        <v>31</v>
      </c>
      <c r="C260" s="5">
        <f t="shared" ref="C260:C323" si="4">SUM(D260,F260,L260:N260)*365</f>
        <v>4206264380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 t="s">
        <v>5</v>
      </c>
      <c r="J260" s="1" t="s">
        <v>6</v>
      </c>
      <c r="K260" s="1" t="s">
        <v>7</v>
      </c>
      <c r="L260" s="1">
        <v>6036101</v>
      </c>
      <c r="M260" s="1">
        <v>1975156</v>
      </c>
      <c r="N260" s="1">
        <v>3512755</v>
      </c>
      <c r="O260" s="1">
        <v>2094656.5</v>
      </c>
      <c r="P260" s="1">
        <v>1093051.2</v>
      </c>
      <c r="Q260" s="1">
        <v>0</v>
      </c>
      <c r="R260" t="s">
        <v>14</v>
      </c>
      <c r="S260" t="s">
        <v>15</v>
      </c>
    </row>
    <row r="261" spans="1:19" x14ac:dyDescent="0.35">
      <c r="A261">
        <v>8</v>
      </c>
      <c r="B261">
        <v>33</v>
      </c>
      <c r="C261" s="5">
        <f t="shared" si="4"/>
        <v>38356244</v>
      </c>
      <c r="D261" s="1">
        <v>0</v>
      </c>
      <c r="E261" s="1">
        <v>0</v>
      </c>
      <c r="F261" s="1">
        <v>105085.6</v>
      </c>
      <c r="G261" s="1">
        <v>0</v>
      </c>
      <c r="H261" s="1">
        <v>20324.8</v>
      </c>
      <c r="I261" s="1" t="s">
        <v>5</v>
      </c>
      <c r="J261" s="1" t="s">
        <v>6</v>
      </c>
      <c r="K261" s="1" t="s">
        <v>7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t="s">
        <v>14</v>
      </c>
      <c r="S261" t="s">
        <v>15</v>
      </c>
    </row>
    <row r="262" spans="1:19" x14ac:dyDescent="0.35">
      <c r="A262">
        <v>8</v>
      </c>
      <c r="B262">
        <v>35</v>
      </c>
      <c r="C262" s="5">
        <f t="shared" si="4"/>
        <v>2328181955.5</v>
      </c>
      <c r="D262" s="1">
        <v>1190609</v>
      </c>
      <c r="E262" s="1">
        <v>0</v>
      </c>
      <c r="F262" s="1">
        <v>359713.5</v>
      </c>
      <c r="G262" s="1">
        <v>173641.8</v>
      </c>
      <c r="H262" s="1">
        <v>119646.6</v>
      </c>
      <c r="I262" s="1" t="s">
        <v>5</v>
      </c>
      <c r="J262" s="1" t="s">
        <v>6</v>
      </c>
      <c r="K262" s="1" t="s">
        <v>7</v>
      </c>
      <c r="L262" s="1">
        <v>2106350</v>
      </c>
      <c r="M262" s="1">
        <v>1342595</v>
      </c>
      <c r="N262" s="1">
        <v>1379313.2</v>
      </c>
      <c r="O262" s="1">
        <v>861826</v>
      </c>
      <c r="P262" s="1">
        <v>582766.1</v>
      </c>
      <c r="Q262" s="1">
        <v>0</v>
      </c>
      <c r="R262" t="s">
        <v>14</v>
      </c>
      <c r="S262" t="s">
        <v>15</v>
      </c>
    </row>
    <row r="263" spans="1:19" x14ac:dyDescent="0.35">
      <c r="A263">
        <v>8</v>
      </c>
      <c r="B263">
        <v>37</v>
      </c>
      <c r="C263" s="5">
        <f t="shared" si="4"/>
        <v>608013715</v>
      </c>
      <c r="D263" s="1">
        <v>834175</v>
      </c>
      <c r="E263" s="1">
        <v>0</v>
      </c>
      <c r="F263" s="1">
        <v>0</v>
      </c>
      <c r="G263" s="1">
        <v>78834.5</v>
      </c>
      <c r="H263" s="1">
        <v>162560.29999999999</v>
      </c>
      <c r="I263" s="1" t="s">
        <v>5</v>
      </c>
      <c r="J263" s="1" t="s">
        <v>6</v>
      </c>
      <c r="K263" s="1" t="s">
        <v>7</v>
      </c>
      <c r="L263" s="1">
        <v>738717</v>
      </c>
      <c r="M263" s="1">
        <v>0</v>
      </c>
      <c r="N263" s="1">
        <v>92899</v>
      </c>
      <c r="O263" s="1">
        <v>17211.099999999999</v>
      </c>
      <c r="P263" s="1">
        <v>239472.2</v>
      </c>
      <c r="Q263" s="1">
        <v>30334.2</v>
      </c>
      <c r="R263" t="s">
        <v>14</v>
      </c>
      <c r="S263" t="s">
        <v>15</v>
      </c>
    </row>
    <row r="264" spans="1:19" x14ac:dyDescent="0.35">
      <c r="A264">
        <v>8</v>
      </c>
      <c r="B264">
        <v>39</v>
      </c>
      <c r="C264" s="5">
        <f t="shared" si="4"/>
        <v>150909104</v>
      </c>
      <c r="D264" s="1">
        <v>333409</v>
      </c>
      <c r="E264" s="1">
        <v>0</v>
      </c>
      <c r="F264" s="1">
        <v>80040.600000000006</v>
      </c>
      <c r="G264" s="1">
        <v>129884.42</v>
      </c>
      <c r="H264" s="1">
        <v>239870.5</v>
      </c>
      <c r="I264" s="1" t="s">
        <v>5</v>
      </c>
      <c r="J264" s="1" t="s">
        <v>6</v>
      </c>
      <c r="K264" s="1" t="s">
        <v>7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t="s">
        <v>14</v>
      </c>
      <c r="S264" t="s">
        <v>15</v>
      </c>
    </row>
    <row r="265" spans="1:19" x14ac:dyDescent="0.35">
      <c r="A265">
        <v>8</v>
      </c>
      <c r="B265">
        <v>41</v>
      </c>
      <c r="C265" s="5">
        <f t="shared" si="4"/>
        <v>3896133151</v>
      </c>
      <c r="D265" s="1">
        <v>432891</v>
      </c>
      <c r="E265" s="1">
        <v>0</v>
      </c>
      <c r="F265" s="1">
        <v>510983.3</v>
      </c>
      <c r="G265" s="1">
        <v>797176.92</v>
      </c>
      <c r="H265" s="1">
        <v>56128.2</v>
      </c>
      <c r="I265" s="1" t="s">
        <v>5</v>
      </c>
      <c r="J265" s="1" t="s">
        <v>6</v>
      </c>
      <c r="K265" s="1" t="s">
        <v>7</v>
      </c>
      <c r="L265" s="1">
        <v>3616560</v>
      </c>
      <c r="M265" s="1">
        <v>2010467</v>
      </c>
      <c r="N265" s="1">
        <v>4103436.1</v>
      </c>
      <c r="O265" s="1">
        <v>1647152</v>
      </c>
      <c r="P265" s="1">
        <v>420250.49</v>
      </c>
      <c r="Q265" s="1">
        <v>0</v>
      </c>
      <c r="R265" t="s">
        <v>14</v>
      </c>
      <c r="S265" t="s">
        <v>15</v>
      </c>
    </row>
    <row r="266" spans="1:19" x14ac:dyDescent="0.35">
      <c r="A266">
        <v>8</v>
      </c>
      <c r="B266">
        <v>43</v>
      </c>
      <c r="C266" s="5">
        <f t="shared" si="4"/>
        <v>172734352.00000003</v>
      </c>
      <c r="D266" s="1">
        <v>0</v>
      </c>
      <c r="E266" s="1">
        <v>0</v>
      </c>
      <c r="F266" s="1">
        <v>300496.2</v>
      </c>
      <c r="G266" s="1">
        <v>157171.15</v>
      </c>
      <c r="H266" s="1">
        <v>109605.46</v>
      </c>
      <c r="I266" s="1" t="s">
        <v>5</v>
      </c>
      <c r="J266" s="1" t="s">
        <v>6</v>
      </c>
      <c r="K266" s="1" t="s">
        <v>7</v>
      </c>
      <c r="L266" s="1">
        <v>0</v>
      </c>
      <c r="M266" s="1">
        <v>105885</v>
      </c>
      <c r="N266" s="1">
        <v>66863.600000000006</v>
      </c>
      <c r="O266" s="1">
        <v>79656.600000000006</v>
      </c>
      <c r="P266" s="1">
        <v>95648.49</v>
      </c>
      <c r="Q266" s="1">
        <v>2074.54</v>
      </c>
      <c r="R266" t="s">
        <v>14</v>
      </c>
      <c r="S266" t="s">
        <v>15</v>
      </c>
    </row>
    <row r="267" spans="1:19" x14ac:dyDescent="0.35">
      <c r="A267">
        <v>8</v>
      </c>
      <c r="B267">
        <v>45</v>
      </c>
      <c r="C267" s="5">
        <f t="shared" si="4"/>
        <v>699739127.5</v>
      </c>
      <c r="D267" s="1">
        <v>1131224</v>
      </c>
      <c r="E267" s="1">
        <v>0</v>
      </c>
      <c r="F267" s="1">
        <v>203343.2</v>
      </c>
      <c r="G267" s="1">
        <v>22453.919999999998</v>
      </c>
      <c r="H267" s="1">
        <v>99153.77</v>
      </c>
      <c r="I267" s="1" t="s">
        <v>5</v>
      </c>
      <c r="J267" s="1" t="s">
        <v>6</v>
      </c>
      <c r="K267" s="1" t="s">
        <v>7</v>
      </c>
      <c r="L267" s="1">
        <v>274232</v>
      </c>
      <c r="M267" s="1">
        <v>0</v>
      </c>
      <c r="N267" s="1">
        <v>308294.3</v>
      </c>
      <c r="O267" s="1">
        <v>103066.4</v>
      </c>
      <c r="P267" s="1">
        <v>130147.63</v>
      </c>
      <c r="Q267" s="1">
        <v>31159.599999999999</v>
      </c>
      <c r="R267" t="s">
        <v>14</v>
      </c>
      <c r="S267" t="s">
        <v>15</v>
      </c>
    </row>
    <row r="268" spans="1:19" x14ac:dyDescent="0.35">
      <c r="A268">
        <v>8</v>
      </c>
      <c r="B268">
        <v>47</v>
      </c>
      <c r="C268" s="5">
        <f t="shared" si="4"/>
        <v>0</v>
      </c>
      <c r="D268" s="1">
        <v>0</v>
      </c>
      <c r="E268" s="1">
        <v>0</v>
      </c>
      <c r="F268" s="1">
        <v>0</v>
      </c>
      <c r="G268" s="1">
        <v>156563.9</v>
      </c>
      <c r="H268" s="1">
        <v>16</v>
      </c>
      <c r="I268" s="1" t="s">
        <v>5</v>
      </c>
      <c r="J268" s="1" t="s">
        <v>6</v>
      </c>
      <c r="K268" s="1" t="s">
        <v>7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t="s">
        <v>14</v>
      </c>
      <c r="S268" t="s">
        <v>15</v>
      </c>
    </row>
    <row r="269" spans="1:19" x14ac:dyDescent="0.35">
      <c r="A269">
        <v>8</v>
      </c>
      <c r="B269">
        <v>49</v>
      </c>
      <c r="C269" s="5">
        <f t="shared" si="4"/>
        <v>187492397</v>
      </c>
      <c r="D269" s="1">
        <v>0</v>
      </c>
      <c r="E269" s="1">
        <v>0</v>
      </c>
      <c r="F269" s="1">
        <v>513677.8</v>
      </c>
      <c r="G269" s="1">
        <v>149964.10999999999</v>
      </c>
      <c r="H269" s="1">
        <v>38011.25</v>
      </c>
      <c r="I269" s="1" t="s">
        <v>5</v>
      </c>
      <c r="J269" s="1" t="s">
        <v>6</v>
      </c>
      <c r="K269" s="1" t="s">
        <v>7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t="s">
        <v>14</v>
      </c>
      <c r="S269" t="s">
        <v>15</v>
      </c>
    </row>
    <row r="270" spans="1:19" x14ac:dyDescent="0.35">
      <c r="A270">
        <v>8</v>
      </c>
      <c r="B270">
        <v>51</v>
      </c>
      <c r="C270" s="5">
        <f t="shared" si="4"/>
        <v>95510462.5</v>
      </c>
      <c r="D270" s="1">
        <v>0</v>
      </c>
      <c r="E270" s="1">
        <v>3653</v>
      </c>
      <c r="F270" s="1">
        <v>223871.1</v>
      </c>
      <c r="G270" s="1">
        <v>200280.97</v>
      </c>
      <c r="H270" s="1">
        <v>85565.18</v>
      </c>
      <c r="I270" s="1" t="s">
        <v>5</v>
      </c>
      <c r="J270" s="1" t="s">
        <v>6</v>
      </c>
      <c r="K270" s="1" t="s">
        <v>7</v>
      </c>
      <c r="L270" s="1">
        <v>0</v>
      </c>
      <c r="M270" s="1">
        <v>37364</v>
      </c>
      <c r="N270" s="1">
        <v>437.4</v>
      </c>
      <c r="O270" s="1">
        <v>11826.1</v>
      </c>
      <c r="P270" s="1">
        <v>12229</v>
      </c>
      <c r="Q270" s="1">
        <v>0</v>
      </c>
      <c r="R270" t="s">
        <v>14</v>
      </c>
      <c r="S270" t="s">
        <v>15</v>
      </c>
    </row>
    <row r="271" spans="1:19" x14ac:dyDescent="0.35">
      <c r="A271">
        <v>8</v>
      </c>
      <c r="B271">
        <v>53</v>
      </c>
      <c r="C271" s="5">
        <f t="shared" si="4"/>
        <v>0</v>
      </c>
      <c r="D271" s="1">
        <v>0</v>
      </c>
      <c r="E271" s="1">
        <v>0</v>
      </c>
      <c r="F271" s="1">
        <v>0</v>
      </c>
      <c r="G271" s="1">
        <v>21147.29</v>
      </c>
      <c r="H271" s="1">
        <v>8817.7000000000007</v>
      </c>
      <c r="I271" s="1" t="s">
        <v>5</v>
      </c>
      <c r="J271" s="1" t="s">
        <v>6</v>
      </c>
      <c r="K271" s="1" t="s">
        <v>7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t="s">
        <v>14</v>
      </c>
      <c r="S271" t="s">
        <v>15</v>
      </c>
    </row>
    <row r="272" spans="1:19" x14ac:dyDescent="0.35">
      <c r="A272">
        <v>8</v>
      </c>
      <c r="B272">
        <v>55</v>
      </c>
      <c r="C272" s="5">
        <f t="shared" si="4"/>
        <v>195948644</v>
      </c>
      <c r="D272" s="1">
        <v>401892</v>
      </c>
      <c r="E272" s="1">
        <v>0</v>
      </c>
      <c r="F272" s="1">
        <v>134953.60000000001</v>
      </c>
      <c r="G272" s="1">
        <v>59065.95</v>
      </c>
      <c r="H272" s="1">
        <v>56381.2</v>
      </c>
      <c r="I272" s="1" t="s">
        <v>5</v>
      </c>
      <c r="J272" s="1" t="s">
        <v>6</v>
      </c>
      <c r="K272" s="1" t="s">
        <v>7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t="s">
        <v>14</v>
      </c>
      <c r="S272" t="s">
        <v>15</v>
      </c>
    </row>
    <row r="273" spans="1:19" x14ac:dyDescent="0.35">
      <c r="A273">
        <v>8</v>
      </c>
      <c r="B273">
        <v>57</v>
      </c>
      <c r="C273" s="5">
        <f t="shared" si="4"/>
        <v>3432825</v>
      </c>
      <c r="D273" s="1">
        <v>0</v>
      </c>
      <c r="E273" s="1">
        <v>0</v>
      </c>
      <c r="F273" s="1">
        <v>9405</v>
      </c>
      <c r="G273" s="1">
        <v>115235</v>
      </c>
      <c r="H273" s="1">
        <v>2491.5</v>
      </c>
      <c r="I273" s="1" t="s">
        <v>5</v>
      </c>
      <c r="J273" s="1" t="s">
        <v>6</v>
      </c>
      <c r="K273" s="1" t="s">
        <v>7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t="s">
        <v>14</v>
      </c>
      <c r="S273" t="s">
        <v>15</v>
      </c>
    </row>
    <row r="274" spans="1:19" x14ac:dyDescent="0.35">
      <c r="A274">
        <v>8</v>
      </c>
      <c r="B274">
        <v>59</v>
      </c>
      <c r="C274" s="5">
        <f t="shared" si="4"/>
        <v>3383773380</v>
      </c>
      <c r="D274" s="1">
        <v>174889</v>
      </c>
      <c r="E274" s="1">
        <v>0</v>
      </c>
      <c r="F274" s="1">
        <v>591356</v>
      </c>
      <c r="G274" s="1">
        <v>328137.8</v>
      </c>
      <c r="H274" s="1">
        <v>50121</v>
      </c>
      <c r="I274" s="1" t="s">
        <v>5</v>
      </c>
      <c r="J274" s="1" t="s">
        <v>6</v>
      </c>
      <c r="K274" s="1" t="s">
        <v>7</v>
      </c>
      <c r="L274" s="1">
        <v>2053491</v>
      </c>
      <c r="M274" s="1">
        <v>3019490</v>
      </c>
      <c r="N274" s="1">
        <v>3431386</v>
      </c>
      <c r="O274" s="1">
        <v>1794948.8</v>
      </c>
      <c r="P274" s="1">
        <v>711663.92</v>
      </c>
      <c r="Q274" s="1">
        <v>631.6</v>
      </c>
      <c r="R274" t="s">
        <v>14</v>
      </c>
      <c r="S274" t="s">
        <v>15</v>
      </c>
    </row>
    <row r="275" spans="1:19" x14ac:dyDescent="0.35">
      <c r="A275">
        <v>8</v>
      </c>
      <c r="B275">
        <v>61</v>
      </c>
      <c r="C275" s="5">
        <f t="shared" si="4"/>
        <v>33695139.25</v>
      </c>
      <c r="D275" s="1">
        <v>0</v>
      </c>
      <c r="E275" s="1">
        <v>0</v>
      </c>
      <c r="F275" s="1">
        <v>92315.45</v>
      </c>
      <c r="G275" s="1">
        <v>52690.45</v>
      </c>
      <c r="H275" s="1">
        <v>16331</v>
      </c>
      <c r="I275" s="1" t="s">
        <v>5</v>
      </c>
      <c r="J275" s="1" t="s">
        <v>6</v>
      </c>
      <c r="K275" s="1" t="s">
        <v>7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t="s">
        <v>14</v>
      </c>
      <c r="S275" t="s">
        <v>15</v>
      </c>
    </row>
    <row r="276" spans="1:19" x14ac:dyDescent="0.35">
      <c r="A276">
        <v>8</v>
      </c>
      <c r="B276">
        <v>63</v>
      </c>
      <c r="C276" s="5">
        <f t="shared" si="4"/>
        <v>231295554.24999997</v>
      </c>
      <c r="D276" s="1">
        <v>594706.19999999995</v>
      </c>
      <c r="E276" s="1">
        <v>0</v>
      </c>
      <c r="F276" s="1">
        <v>38980.25</v>
      </c>
      <c r="G276" s="1">
        <v>15532.81</v>
      </c>
      <c r="H276" s="1">
        <v>20651.02</v>
      </c>
      <c r="I276" s="1" t="s">
        <v>5</v>
      </c>
      <c r="J276" s="1" t="s">
        <v>6</v>
      </c>
      <c r="K276" s="1" t="s">
        <v>7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t="s">
        <v>14</v>
      </c>
      <c r="S276" t="s">
        <v>15</v>
      </c>
    </row>
    <row r="277" spans="1:19" x14ac:dyDescent="0.35">
      <c r="A277">
        <v>8</v>
      </c>
      <c r="B277">
        <v>65</v>
      </c>
      <c r="C277" s="5">
        <f t="shared" si="4"/>
        <v>0</v>
      </c>
      <c r="D277" s="1">
        <v>0</v>
      </c>
      <c r="E277" s="1">
        <v>0</v>
      </c>
      <c r="F277" s="1">
        <v>0</v>
      </c>
      <c r="G277" s="1">
        <v>100449.3</v>
      </c>
      <c r="H277" s="1">
        <v>33132.800000000003</v>
      </c>
      <c r="I277" s="1" t="s">
        <v>5</v>
      </c>
      <c r="J277" s="1" t="s">
        <v>6</v>
      </c>
      <c r="K277" s="1" t="s">
        <v>7</v>
      </c>
      <c r="L277" s="1">
        <v>0</v>
      </c>
      <c r="M277" s="1">
        <v>0</v>
      </c>
      <c r="N277" s="1">
        <v>0</v>
      </c>
      <c r="O277" s="1">
        <v>47839.3</v>
      </c>
      <c r="P277" s="1">
        <v>13767.3</v>
      </c>
      <c r="Q277" s="1">
        <v>0</v>
      </c>
      <c r="R277" t="s">
        <v>14</v>
      </c>
      <c r="S277" t="s">
        <v>15</v>
      </c>
    </row>
    <row r="278" spans="1:19" x14ac:dyDescent="0.35">
      <c r="A278">
        <v>8</v>
      </c>
      <c r="B278">
        <v>67</v>
      </c>
      <c r="C278" s="5">
        <f t="shared" si="4"/>
        <v>358284766.50000006</v>
      </c>
      <c r="D278" s="1">
        <v>0</v>
      </c>
      <c r="E278" s="1">
        <v>0</v>
      </c>
      <c r="F278" s="1">
        <v>556632.80000000005</v>
      </c>
      <c r="G278" s="1">
        <v>0</v>
      </c>
      <c r="H278" s="1">
        <v>338688.48</v>
      </c>
      <c r="I278" s="1" t="s">
        <v>5</v>
      </c>
      <c r="J278" s="1" t="s">
        <v>6</v>
      </c>
      <c r="K278" s="1" t="s">
        <v>7</v>
      </c>
      <c r="L278" s="1">
        <v>0</v>
      </c>
      <c r="M278" s="1">
        <v>0</v>
      </c>
      <c r="N278" s="1">
        <v>424969.3</v>
      </c>
      <c r="O278" s="1">
        <v>112027.3</v>
      </c>
      <c r="P278" s="1">
        <v>78309.899999999994</v>
      </c>
      <c r="Q278" s="1">
        <v>0</v>
      </c>
      <c r="R278" t="s">
        <v>14</v>
      </c>
      <c r="S278" t="s">
        <v>15</v>
      </c>
    </row>
    <row r="279" spans="1:19" x14ac:dyDescent="0.35">
      <c r="A279">
        <v>8</v>
      </c>
      <c r="B279">
        <v>69</v>
      </c>
      <c r="C279" s="5">
        <f t="shared" si="4"/>
        <v>1396079192.5</v>
      </c>
      <c r="D279" s="1">
        <v>417612</v>
      </c>
      <c r="E279" s="1">
        <v>35770</v>
      </c>
      <c r="F279" s="1">
        <v>400449.8</v>
      </c>
      <c r="G279" s="1">
        <v>261663.14</v>
      </c>
      <c r="H279" s="1">
        <v>311974.90000000002</v>
      </c>
      <c r="I279" s="1" t="s">
        <v>5</v>
      </c>
      <c r="J279" s="1" t="s">
        <v>6</v>
      </c>
      <c r="K279" s="1" t="s">
        <v>7</v>
      </c>
      <c r="L279" s="1">
        <v>1556899</v>
      </c>
      <c r="M279" s="1">
        <v>132756</v>
      </c>
      <c r="N279" s="1">
        <v>1317157.7</v>
      </c>
      <c r="O279" s="1">
        <v>2340880.4</v>
      </c>
      <c r="P279" s="1">
        <v>552793.80000000005</v>
      </c>
      <c r="Q279" s="1">
        <v>12978.6</v>
      </c>
      <c r="R279" t="s">
        <v>14</v>
      </c>
      <c r="S279" t="s">
        <v>15</v>
      </c>
    </row>
    <row r="280" spans="1:19" x14ac:dyDescent="0.35">
      <c r="A280">
        <v>8</v>
      </c>
      <c r="B280">
        <v>71</v>
      </c>
      <c r="C280" s="5">
        <f t="shared" si="4"/>
        <v>175979713</v>
      </c>
      <c r="D280" s="1">
        <v>379930</v>
      </c>
      <c r="E280" s="1">
        <v>0</v>
      </c>
      <c r="F280" s="1">
        <v>0</v>
      </c>
      <c r="G280" s="1">
        <v>56953.85</v>
      </c>
      <c r="H280" s="1">
        <v>100195.92</v>
      </c>
      <c r="I280" s="1" t="s">
        <v>5</v>
      </c>
      <c r="J280" s="1" t="s">
        <v>6</v>
      </c>
      <c r="K280" s="1" t="s">
        <v>7</v>
      </c>
      <c r="L280" s="1">
        <v>86662</v>
      </c>
      <c r="M280" s="1">
        <v>0</v>
      </c>
      <c r="N280" s="1">
        <v>15544.2</v>
      </c>
      <c r="O280" s="1">
        <v>34415.69</v>
      </c>
      <c r="P280" s="1">
        <v>10896.1</v>
      </c>
      <c r="Q280" s="1">
        <v>0</v>
      </c>
      <c r="R280" t="s">
        <v>14</v>
      </c>
      <c r="S280" t="s">
        <v>15</v>
      </c>
    </row>
    <row r="281" spans="1:19" x14ac:dyDescent="0.35">
      <c r="A281">
        <v>8</v>
      </c>
      <c r="B281">
        <v>73</v>
      </c>
      <c r="C281" s="5">
        <f t="shared" si="4"/>
        <v>179479041</v>
      </c>
      <c r="D281" s="1">
        <v>340846.5</v>
      </c>
      <c r="E281" s="1">
        <v>0</v>
      </c>
      <c r="F281" s="1">
        <v>150876.9</v>
      </c>
      <c r="G281" s="1">
        <v>71432.77</v>
      </c>
      <c r="H281" s="1">
        <v>57301.3</v>
      </c>
      <c r="I281" s="1" t="s">
        <v>5</v>
      </c>
      <c r="J281" s="1" t="s">
        <v>6</v>
      </c>
      <c r="K281" s="1" t="s">
        <v>7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t="s">
        <v>14</v>
      </c>
      <c r="S281" t="s">
        <v>15</v>
      </c>
    </row>
    <row r="282" spans="1:19" x14ac:dyDescent="0.35">
      <c r="A282">
        <v>8</v>
      </c>
      <c r="B282">
        <v>75</v>
      </c>
      <c r="C282" s="5">
        <f t="shared" si="4"/>
        <v>186098206.5</v>
      </c>
      <c r="D282" s="1">
        <v>415951.3</v>
      </c>
      <c r="E282" s="1">
        <v>0</v>
      </c>
      <c r="F282" s="1">
        <v>29291.200000000001</v>
      </c>
      <c r="G282" s="1">
        <v>118687.2</v>
      </c>
      <c r="H282" s="1">
        <v>90174.67</v>
      </c>
      <c r="I282" s="1" t="s">
        <v>5</v>
      </c>
      <c r="J282" s="1" t="s">
        <v>6</v>
      </c>
      <c r="K282" s="1" t="s">
        <v>7</v>
      </c>
      <c r="L282" s="1">
        <v>12597.9</v>
      </c>
      <c r="M282" s="1">
        <v>0</v>
      </c>
      <c r="N282" s="1">
        <v>52017.7</v>
      </c>
      <c r="O282" s="1">
        <v>46301.09</v>
      </c>
      <c r="P282" s="1">
        <v>26622.75</v>
      </c>
      <c r="Q282" s="1">
        <v>0</v>
      </c>
      <c r="R282" t="s">
        <v>14</v>
      </c>
      <c r="S282" t="s">
        <v>15</v>
      </c>
    </row>
    <row r="283" spans="1:19" x14ac:dyDescent="0.35">
      <c r="A283">
        <v>8</v>
      </c>
      <c r="B283">
        <v>77</v>
      </c>
      <c r="C283" s="5">
        <f t="shared" si="4"/>
        <v>661263711</v>
      </c>
      <c r="D283" s="1">
        <v>588041.80000000005</v>
      </c>
      <c r="E283" s="1">
        <v>0</v>
      </c>
      <c r="F283" s="1">
        <v>158550</v>
      </c>
      <c r="G283" s="1">
        <v>83030.7</v>
      </c>
      <c r="H283" s="1">
        <v>120246.28</v>
      </c>
      <c r="I283" s="1" t="s">
        <v>5</v>
      </c>
      <c r="J283" s="1" t="s">
        <v>6</v>
      </c>
      <c r="K283" s="1" t="s">
        <v>7</v>
      </c>
      <c r="L283" s="1">
        <v>549824</v>
      </c>
      <c r="M283" s="1">
        <v>0</v>
      </c>
      <c r="N283" s="1">
        <v>515265.6</v>
      </c>
      <c r="O283" s="1">
        <v>777608</v>
      </c>
      <c r="P283" s="1">
        <v>377020.3</v>
      </c>
      <c r="Q283" s="1">
        <v>6962.6</v>
      </c>
      <c r="R283" t="s">
        <v>14</v>
      </c>
      <c r="S283" t="s">
        <v>15</v>
      </c>
    </row>
    <row r="284" spans="1:19" x14ac:dyDescent="0.35">
      <c r="A284">
        <v>8</v>
      </c>
      <c r="B284">
        <v>79</v>
      </c>
      <c r="C284" s="5">
        <f t="shared" si="4"/>
        <v>27264697</v>
      </c>
      <c r="D284" s="1">
        <v>0</v>
      </c>
      <c r="E284" s="1">
        <v>0</v>
      </c>
      <c r="F284" s="1">
        <v>74697.8</v>
      </c>
      <c r="G284" s="1">
        <v>51958.75</v>
      </c>
      <c r="H284" s="1">
        <v>0</v>
      </c>
      <c r="I284" s="1" t="s">
        <v>5</v>
      </c>
      <c r="J284" s="1" t="s">
        <v>6</v>
      </c>
      <c r="K284" s="1" t="s">
        <v>7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t="s">
        <v>14</v>
      </c>
      <c r="S284" t="s">
        <v>15</v>
      </c>
    </row>
    <row r="285" spans="1:19" x14ac:dyDescent="0.35">
      <c r="A285">
        <v>8</v>
      </c>
      <c r="B285">
        <v>81</v>
      </c>
      <c r="C285" s="5">
        <f t="shared" si="4"/>
        <v>91687733.550000012</v>
      </c>
      <c r="D285" s="1">
        <v>0</v>
      </c>
      <c r="E285" s="1">
        <v>0</v>
      </c>
      <c r="F285" s="1">
        <v>194385.97</v>
      </c>
      <c r="G285" s="1">
        <v>1991.2</v>
      </c>
      <c r="H285" s="1">
        <v>61571.360000000001</v>
      </c>
      <c r="I285" s="1" t="s">
        <v>5</v>
      </c>
      <c r="J285" s="1" t="s">
        <v>6</v>
      </c>
      <c r="K285" s="1" t="s">
        <v>7</v>
      </c>
      <c r="L285" s="1">
        <v>0</v>
      </c>
      <c r="M285" s="1">
        <v>0</v>
      </c>
      <c r="N285" s="1">
        <v>56813.3</v>
      </c>
      <c r="O285" s="1">
        <v>11141.6</v>
      </c>
      <c r="P285" s="1">
        <v>20875.29</v>
      </c>
      <c r="Q285" s="1">
        <v>0</v>
      </c>
      <c r="R285" t="s">
        <v>14</v>
      </c>
      <c r="S285" t="s">
        <v>15</v>
      </c>
    </row>
    <row r="286" spans="1:19" x14ac:dyDescent="0.35">
      <c r="A286">
        <v>8</v>
      </c>
      <c r="B286">
        <v>83</v>
      </c>
      <c r="C286" s="5">
        <f t="shared" si="4"/>
        <v>244327934.00000003</v>
      </c>
      <c r="D286" s="1">
        <v>0</v>
      </c>
      <c r="E286" s="1">
        <v>0</v>
      </c>
      <c r="F286" s="1">
        <v>510336.9</v>
      </c>
      <c r="G286" s="1">
        <v>20262.64</v>
      </c>
      <c r="H286" s="1">
        <v>181332.79</v>
      </c>
      <c r="I286" s="1" t="s">
        <v>5</v>
      </c>
      <c r="J286" s="1" t="s">
        <v>6</v>
      </c>
      <c r="K286" s="1" t="s">
        <v>7</v>
      </c>
      <c r="L286" s="1">
        <v>0</v>
      </c>
      <c r="M286" s="1">
        <v>0</v>
      </c>
      <c r="N286" s="1">
        <v>159054.70000000001</v>
      </c>
      <c r="O286" s="1">
        <v>44663.87</v>
      </c>
      <c r="P286" s="1">
        <v>16820.64</v>
      </c>
      <c r="Q286" s="1">
        <v>0</v>
      </c>
      <c r="R286" t="s">
        <v>14</v>
      </c>
      <c r="S286" t="s">
        <v>15</v>
      </c>
    </row>
    <row r="287" spans="1:19" x14ac:dyDescent="0.35">
      <c r="A287">
        <v>8</v>
      </c>
      <c r="B287">
        <v>85</v>
      </c>
      <c r="C287" s="5">
        <f t="shared" si="4"/>
        <v>183716764</v>
      </c>
      <c r="D287" s="1">
        <v>0</v>
      </c>
      <c r="E287" s="1">
        <v>0</v>
      </c>
      <c r="F287" s="1">
        <v>238950.6</v>
      </c>
      <c r="G287" s="1">
        <v>47698.87</v>
      </c>
      <c r="H287" s="1">
        <v>55408.83</v>
      </c>
      <c r="I287" s="1" t="s">
        <v>5</v>
      </c>
      <c r="J287" s="1" t="s">
        <v>6</v>
      </c>
      <c r="K287" s="1" t="s">
        <v>7</v>
      </c>
      <c r="L287" s="1">
        <v>0</v>
      </c>
      <c r="M287" s="1">
        <v>0</v>
      </c>
      <c r="N287" s="1">
        <v>264383</v>
      </c>
      <c r="O287" s="1">
        <v>91973.14</v>
      </c>
      <c r="P287" s="1">
        <v>76329.8</v>
      </c>
      <c r="Q287" s="1">
        <v>429.2</v>
      </c>
      <c r="R287" t="s">
        <v>14</v>
      </c>
      <c r="S287" t="s">
        <v>15</v>
      </c>
    </row>
    <row r="288" spans="1:19" x14ac:dyDescent="0.35">
      <c r="A288">
        <v>8</v>
      </c>
      <c r="B288">
        <v>87</v>
      </c>
      <c r="C288" s="5">
        <f t="shared" si="4"/>
        <v>263727574.50000003</v>
      </c>
      <c r="D288" s="1">
        <v>511610</v>
      </c>
      <c r="E288" s="1">
        <v>0</v>
      </c>
      <c r="F288" s="1">
        <v>93062.9</v>
      </c>
      <c r="G288" s="1">
        <v>52147.839999999997</v>
      </c>
      <c r="H288" s="1">
        <v>102430.72</v>
      </c>
      <c r="I288" s="1" t="s">
        <v>5</v>
      </c>
      <c r="J288" s="1" t="s">
        <v>6</v>
      </c>
      <c r="K288" s="1" t="s">
        <v>7</v>
      </c>
      <c r="L288" s="1">
        <v>103966</v>
      </c>
      <c r="M288" s="1">
        <v>0</v>
      </c>
      <c r="N288" s="1">
        <v>13902.4</v>
      </c>
      <c r="O288" s="1">
        <v>101052.9</v>
      </c>
      <c r="P288" s="1">
        <v>25042.799999999999</v>
      </c>
      <c r="Q288" s="1">
        <v>0</v>
      </c>
      <c r="R288" t="s">
        <v>14</v>
      </c>
      <c r="S288" t="s">
        <v>15</v>
      </c>
    </row>
    <row r="289" spans="1:19" x14ac:dyDescent="0.35">
      <c r="A289">
        <v>8</v>
      </c>
      <c r="B289">
        <v>89</v>
      </c>
      <c r="C289" s="5">
        <f t="shared" si="4"/>
        <v>94807837.5</v>
      </c>
      <c r="D289" s="1">
        <v>0</v>
      </c>
      <c r="E289" s="1">
        <v>0</v>
      </c>
      <c r="F289" s="1">
        <v>182271.9</v>
      </c>
      <c r="G289" s="1">
        <v>37054.81</v>
      </c>
      <c r="H289" s="1">
        <v>56838.57</v>
      </c>
      <c r="I289" s="1" t="s">
        <v>5</v>
      </c>
      <c r="J289" s="1" t="s">
        <v>6</v>
      </c>
      <c r="K289" s="1" t="s">
        <v>7</v>
      </c>
      <c r="L289" s="1">
        <v>0</v>
      </c>
      <c r="M289" s="1">
        <v>0</v>
      </c>
      <c r="N289" s="1">
        <v>77475.600000000006</v>
      </c>
      <c r="O289" s="1">
        <v>36785</v>
      </c>
      <c r="P289" s="1">
        <v>7245.82</v>
      </c>
      <c r="Q289" s="1">
        <v>98.1</v>
      </c>
      <c r="R289" t="s">
        <v>14</v>
      </c>
      <c r="S289" t="s">
        <v>15</v>
      </c>
    </row>
    <row r="290" spans="1:19" x14ac:dyDescent="0.35">
      <c r="A290">
        <v>8</v>
      </c>
      <c r="B290">
        <v>91</v>
      </c>
      <c r="C290" s="5">
        <f t="shared" si="4"/>
        <v>82937745.5</v>
      </c>
      <c r="D290" s="1">
        <v>0</v>
      </c>
      <c r="E290" s="1">
        <v>0</v>
      </c>
      <c r="F290" s="1">
        <v>227226.7</v>
      </c>
      <c r="G290" s="1">
        <v>0</v>
      </c>
      <c r="H290" s="1">
        <v>17698.2</v>
      </c>
      <c r="I290" s="1" t="s">
        <v>5</v>
      </c>
      <c r="J290" s="1" t="s">
        <v>6</v>
      </c>
      <c r="K290" s="1" t="s">
        <v>7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t="s">
        <v>14</v>
      </c>
      <c r="S290" t="s">
        <v>15</v>
      </c>
    </row>
    <row r="291" spans="1:19" x14ac:dyDescent="0.35">
      <c r="A291">
        <v>8</v>
      </c>
      <c r="B291">
        <v>93</v>
      </c>
      <c r="C291" s="5">
        <f t="shared" si="4"/>
        <v>147039702.5</v>
      </c>
      <c r="D291" s="1">
        <v>0</v>
      </c>
      <c r="E291" s="1">
        <v>0</v>
      </c>
      <c r="F291" s="1">
        <v>402848.5</v>
      </c>
      <c r="G291" s="1">
        <v>205242.94</v>
      </c>
      <c r="H291" s="1">
        <v>52098.5</v>
      </c>
      <c r="I291" s="1" t="s">
        <v>5</v>
      </c>
      <c r="J291" s="1" t="s">
        <v>6</v>
      </c>
      <c r="K291" s="1" t="s">
        <v>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t="s">
        <v>14</v>
      </c>
      <c r="S291" t="s">
        <v>15</v>
      </c>
    </row>
    <row r="292" spans="1:19" x14ac:dyDescent="0.35">
      <c r="A292">
        <v>8</v>
      </c>
      <c r="B292">
        <v>95</v>
      </c>
      <c r="C292" s="5">
        <f t="shared" si="4"/>
        <v>8679875.1999999993</v>
      </c>
      <c r="D292" s="1">
        <v>0</v>
      </c>
      <c r="E292" s="1">
        <v>0</v>
      </c>
      <c r="F292" s="1">
        <v>23780.48</v>
      </c>
      <c r="G292" s="1">
        <v>62051.95</v>
      </c>
      <c r="H292" s="1">
        <v>12238.62</v>
      </c>
      <c r="I292" s="1" t="s">
        <v>5</v>
      </c>
      <c r="J292" s="1" t="s">
        <v>6</v>
      </c>
      <c r="K292" s="1" t="s">
        <v>7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t="s">
        <v>14</v>
      </c>
      <c r="S292" t="s">
        <v>15</v>
      </c>
    </row>
    <row r="293" spans="1:19" x14ac:dyDescent="0.35">
      <c r="A293">
        <v>8</v>
      </c>
      <c r="B293">
        <v>97</v>
      </c>
      <c r="C293" s="5">
        <f t="shared" si="4"/>
        <v>153103630</v>
      </c>
      <c r="D293" s="1">
        <v>0</v>
      </c>
      <c r="E293" s="1">
        <v>0</v>
      </c>
      <c r="F293" s="1">
        <v>197292</v>
      </c>
      <c r="G293" s="1">
        <v>50809.32</v>
      </c>
      <c r="H293" s="1">
        <v>79749.3</v>
      </c>
      <c r="I293" s="1" t="s">
        <v>5</v>
      </c>
      <c r="J293" s="1" t="s">
        <v>6</v>
      </c>
      <c r="K293" s="1" t="s">
        <v>7</v>
      </c>
      <c r="L293" s="1">
        <v>0</v>
      </c>
      <c r="M293" s="1">
        <v>0</v>
      </c>
      <c r="N293" s="1">
        <v>222170</v>
      </c>
      <c r="O293" s="1">
        <v>0</v>
      </c>
      <c r="P293" s="1">
        <v>38885.800000000003</v>
      </c>
      <c r="Q293" s="1">
        <v>3344</v>
      </c>
      <c r="R293" t="s">
        <v>14</v>
      </c>
      <c r="S293" t="s">
        <v>15</v>
      </c>
    </row>
    <row r="294" spans="1:19" x14ac:dyDescent="0.35">
      <c r="A294">
        <v>8</v>
      </c>
      <c r="B294">
        <v>99</v>
      </c>
      <c r="C294" s="5">
        <f t="shared" si="4"/>
        <v>115968128.49999999</v>
      </c>
      <c r="D294" s="1">
        <v>0</v>
      </c>
      <c r="E294" s="1">
        <v>0</v>
      </c>
      <c r="F294" s="1">
        <v>267321.09999999998</v>
      </c>
      <c r="G294" s="1">
        <v>7205.92</v>
      </c>
      <c r="H294" s="1">
        <v>46836.56</v>
      </c>
      <c r="I294" s="1" t="s">
        <v>5</v>
      </c>
      <c r="J294" s="1" t="s">
        <v>6</v>
      </c>
      <c r="K294" s="1" t="s">
        <v>7</v>
      </c>
      <c r="L294" s="1">
        <v>0</v>
      </c>
      <c r="M294" s="1">
        <v>0</v>
      </c>
      <c r="N294" s="1">
        <v>50399.8</v>
      </c>
      <c r="O294" s="1">
        <v>11843.2</v>
      </c>
      <c r="P294" s="1">
        <v>11767.6</v>
      </c>
      <c r="Q294" s="1">
        <v>0</v>
      </c>
      <c r="R294" t="s">
        <v>14</v>
      </c>
      <c r="S294" t="s">
        <v>15</v>
      </c>
    </row>
    <row r="295" spans="1:19" x14ac:dyDescent="0.35">
      <c r="A295">
        <v>8</v>
      </c>
      <c r="B295">
        <v>101</v>
      </c>
      <c r="C295" s="5">
        <f t="shared" si="4"/>
        <v>956033082.80000007</v>
      </c>
      <c r="D295" s="1">
        <v>710960</v>
      </c>
      <c r="E295" s="1">
        <v>0</v>
      </c>
      <c r="F295" s="1">
        <v>193772.72</v>
      </c>
      <c r="G295" s="1">
        <v>51552.31</v>
      </c>
      <c r="H295" s="1">
        <v>97024.39</v>
      </c>
      <c r="I295" s="1" t="s">
        <v>5</v>
      </c>
      <c r="J295" s="1" t="s">
        <v>6</v>
      </c>
      <c r="K295" s="1" t="s">
        <v>7</v>
      </c>
      <c r="L295" s="1">
        <v>712652</v>
      </c>
      <c r="M295" s="1">
        <v>689332.9</v>
      </c>
      <c r="N295" s="1">
        <v>312551.09999999998</v>
      </c>
      <c r="O295" s="1">
        <v>820842.34</v>
      </c>
      <c r="P295" s="1">
        <v>154314.29999999999</v>
      </c>
      <c r="Q295" s="1">
        <v>0</v>
      </c>
      <c r="R295" t="s">
        <v>14</v>
      </c>
      <c r="S295" t="s">
        <v>15</v>
      </c>
    </row>
    <row r="296" spans="1:19" x14ac:dyDescent="0.35">
      <c r="A296">
        <v>8</v>
      </c>
      <c r="B296">
        <v>103</v>
      </c>
      <c r="C296" s="5">
        <f t="shared" si="4"/>
        <v>36656256.5</v>
      </c>
      <c r="D296" s="1">
        <v>0</v>
      </c>
      <c r="E296" s="1">
        <v>0</v>
      </c>
      <c r="F296" s="1">
        <v>100428.1</v>
      </c>
      <c r="G296" s="1">
        <v>99473.279999999999</v>
      </c>
      <c r="H296" s="1">
        <v>124755.5</v>
      </c>
      <c r="I296" s="1" t="s">
        <v>5</v>
      </c>
      <c r="J296" s="1" t="s">
        <v>6</v>
      </c>
      <c r="K296" s="1" t="s">
        <v>7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t="s">
        <v>14</v>
      </c>
      <c r="S296" t="s">
        <v>15</v>
      </c>
    </row>
    <row r="297" spans="1:19" x14ac:dyDescent="0.35">
      <c r="A297">
        <v>8</v>
      </c>
      <c r="B297">
        <v>105</v>
      </c>
      <c r="C297" s="5">
        <f t="shared" si="4"/>
        <v>93689331.5</v>
      </c>
      <c r="D297" s="1">
        <v>0</v>
      </c>
      <c r="E297" s="1">
        <v>0</v>
      </c>
      <c r="F297" s="1">
        <v>256683.1</v>
      </c>
      <c r="G297" s="1">
        <v>42432.36</v>
      </c>
      <c r="H297" s="1">
        <v>15281.62</v>
      </c>
      <c r="I297" s="1" t="s">
        <v>5</v>
      </c>
      <c r="J297" s="1" t="s">
        <v>6</v>
      </c>
      <c r="K297" s="1" t="s">
        <v>7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t="s">
        <v>14</v>
      </c>
      <c r="S297" t="s">
        <v>15</v>
      </c>
    </row>
    <row r="298" spans="1:19" x14ac:dyDescent="0.35">
      <c r="A298">
        <v>8</v>
      </c>
      <c r="B298">
        <v>107</v>
      </c>
      <c r="C298" s="5">
        <f t="shared" si="4"/>
        <v>145223207.00000003</v>
      </c>
      <c r="D298" s="1">
        <v>0</v>
      </c>
      <c r="E298" s="1">
        <v>0</v>
      </c>
      <c r="F298" s="1">
        <v>213807.2</v>
      </c>
      <c r="G298" s="1">
        <v>92530.18</v>
      </c>
      <c r="H298" s="1">
        <v>177314.55</v>
      </c>
      <c r="I298" s="1" t="s">
        <v>5</v>
      </c>
      <c r="J298" s="1" t="s">
        <v>6</v>
      </c>
      <c r="K298" s="1" t="s">
        <v>7</v>
      </c>
      <c r="L298" s="1">
        <v>0</v>
      </c>
      <c r="M298" s="1">
        <v>0</v>
      </c>
      <c r="N298" s="1">
        <v>184064.6</v>
      </c>
      <c r="O298" s="1">
        <v>69193.5</v>
      </c>
      <c r="P298" s="1">
        <v>8467</v>
      </c>
      <c r="Q298" s="1">
        <v>0</v>
      </c>
      <c r="R298" t="s">
        <v>14</v>
      </c>
      <c r="S298" t="s">
        <v>15</v>
      </c>
    </row>
    <row r="299" spans="1:19" x14ac:dyDescent="0.35">
      <c r="A299">
        <v>8</v>
      </c>
      <c r="B299">
        <v>109</v>
      </c>
      <c r="C299" s="5">
        <f t="shared" si="4"/>
        <v>77432158.5</v>
      </c>
      <c r="D299" s="1">
        <v>0</v>
      </c>
      <c r="E299" s="1">
        <v>0</v>
      </c>
      <c r="F299" s="1">
        <v>212142.9</v>
      </c>
      <c r="G299" s="1">
        <v>18918.740000000002</v>
      </c>
      <c r="H299" s="1">
        <v>30197.87</v>
      </c>
      <c r="I299" s="1" t="s">
        <v>5</v>
      </c>
      <c r="J299" s="1" t="s">
        <v>6</v>
      </c>
      <c r="K299" s="1" t="s">
        <v>7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t="s">
        <v>14</v>
      </c>
      <c r="S299" t="s">
        <v>15</v>
      </c>
    </row>
    <row r="300" spans="1:19" x14ac:dyDescent="0.35">
      <c r="A300">
        <v>8</v>
      </c>
      <c r="B300">
        <v>111</v>
      </c>
      <c r="C300" s="5">
        <f t="shared" si="4"/>
        <v>23436467.5</v>
      </c>
      <c r="D300" s="1">
        <v>0</v>
      </c>
      <c r="E300" s="1">
        <v>0</v>
      </c>
      <c r="F300" s="1">
        <v>64209.5</v>
      </c>
      <c r="G300" s="1">
        <v>0</v>
      </c>
      <c r="H300" s="1">
        <v>502.2</v>
      </c>
      <c r="I300" s="1" t="s">
        <v>5</v>
      </c>
      <c r="J300" s="1" t="s">
        <v>6</v>
      </c>
      <c r="K300" s="1" t="s">
        <v>7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t="s">
        <v>14</v>
      </c>
      <c r="S300" t="s">
        <v>15</v>
      </c>
    </row>
    <row r="301" spans="1:19" x14ac:dyDescent="0.35">
      <c r="A301">
        <v>8</v>
      </c>
      <c r="B301">
        <v>113</v>
      </c>
      <c r="C301" s="5">
        <f t="shared" si="4"/>
        <v>60383884.499999993</v>
      </c>
      <c r="D301" s="1">
        <v>0</v>
      </c>
      <c r="E301" s="1">
        <v>0</v>
      </c>
      <c r="F301" s="1">
        <v>165435.29999999999</v>
      </c>
      <c r="G301" s="1">
        <v>37127.800000000003</v>
      </c>
      <c r="H301" s="1">
        <v>28729.98</v>
      </c>
      <c r="I301" s="1" t="s">
        <v>5</v>
      </c>
      <c r="J301" s="1" t="s">
        <v>6</v>
      </c>
      <c r="K301" s="1" t="s">
        <v>7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t="s">
        <v>14</v>
      </c>
      <c r="S301" t="s">
        <v>15</v>
      </c>
    </row>
    <row r="302" spans="1:19" x14ac:dyDescent="0.35">
      <c r="A302">
        <v>8</v>
      </c>
      <c r="B302">
        <v>115</v>
      </c>
      <c r="C302" s="5">
        <f t="shared" si="4"/>
        <v>83277308.650000006</v>
      </c>
      <c r="D302" s="1">
        <v>217050.4</v>
      </c>
      <c r="E302" s="1">
        <v>0</v>
      </c>
      <c r="F302" s="1">
        <v>11106.61</v>
      </c>
      <c r="G302" s="1">
        <v>16180.34</v>
      </c>
      <c r="H302" s="1">
        <v>18558.79</v>
      </c>
      <c r="I302" s="1" t="s">
        <v>5</v>
      </c>
      <c r="J302" s="1" t="s">
        <v>6</v>
      </c>
      <c r="K302" s="1" t="s">
        <v>7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t="s">
        <v>14</v>
      </c>
      <c r="S302" t="s">
        <v>15</v>
      </c>
    </row>
    <row r="303" spans="1:19" x14ac:dyDescent="0.35">
      <c r="A303">
        <v>8</v>
      </c>
      <c r="B303">
        <v>117</v>
      </c>
      <c r="C303" s="5">
        <f t="shared" si="4"/>
        <v>359133720</v>
      </c>
      <c r="D303" s="1">
        <v>482692</v>
      </c>
      <c r="E303" s="1">
        <v>0</v>
      </c>
      <c r="F303" s="1">
        <v>29634</v>
      </c>
      <c r="G303" s="1">
        <v>166998.29999999999</v>
      </c>
      <c r="H303" s="1">
        <v>24528</v>
      </c>
      <c r="I303" s="1" t="s">
        <v>5</v>
      </c>
      <c r="J303" s="1" t="s">
        <v>6</v>
      </c>
      <c r="K303" s="1" t="s">
        <v>7</v>
      </c>
      <c r="L303" s="1">
        <v>291369</v>
      </c>
      <c r="M303" s="1">
        <v>0</v>
      </c>
      <c r="N303" s="1">
        <v>180233</v>
      </c>
      <c r="O303" s="1">
        <v>201762.5</v>
      </c>
      <c r="P303" s="1">
        <v>89904.8</v>
      </c>
      <c r="Q303" s="1">
        <v>32291.65</v>
      </c>
      <c r="R303" t="s">
        <v>14</v>
      </c>
      <c r="S303" t="s">
        <v>15</v>
      </c>
    </row>
    <row r="304" spans="1:19" x14ac:dyDescent="0.35">
      <c r="A304">
        <v>8</v>
      </c>
      <c r="B304">
        <v>119</v>
      </c>
      <c r="C304" s="5">
        <f t="shared" si="4"/>
        <v>81958195</v>
      </c>
      <c r="D304" s="1">
        <v>0</v>
      </c>
      <c r="E304" s="1">
        <v>0</v>
      </c>
      <c r="F304" s="1">
        <v>75315</v>
      </c>
      <c r="G304" s="1">
        <v>170411.07</v>
      </c>
      <c r="H304" s="1">
        <v>98598.5</v>
      </c>
      <c r="I304" s="1" t="s">
        <v>5</v>
      </c>
      <c r="J304" s="1" t="s">
        <v>6</v>
      </c>
      <c r="K304" s="1" t="s">
        <v>7</v>
      </c>
      <c r="L304" s="1">
        <v>0</v>
      </c>
      <c r="M304" s="1">
        <v>0</v>
      </c>
      <c r="N304" s="1">
        <v>149228</v>
      </c>
      <c r="O304" s="1">
        <v>22709.7</v>
      </c>
      <c r="P304" s="1">
        <v>7520.4</v>
      </c>
      <c r="Q304" s="1">
        <v>0</v>
      </c>
      <c r="R304" t="s">
        <v>14</v>
      </c>
      <c r="S304" t="s">
        <v>15</v>
      </c>
    </row>
    <row r="305" spans="1:19" x14ac:dyDescent="0.35">
      <c r="A305">
        <v>8</v>
      </c>
      <c r="B305">
        <v>121</v>
      </c>
      <c r="C305" s="5">
        <f t="shared" si="4"/>
        <v>111069594.90000001</v>
      </c>
      <c r="D305" s="1">
        <v>149002</v>
      </c>
      <c r="E305" s="1">
        <v>0</v>
      </c>
      <c r="F305" s="1">
        <v>155298.26</v>
      </c>
      <c r="G305" s="1">
        <v>36276.97</v>
      </c>
      <c r="H305" s="1">
        <v>66708.240000000005</v>
      </c>
      <c r="I305" s="1" t="s">
        <v>5</v>
      </c>
      <c r="J305" s="1" t="s">
        <v>6</v>
      </c>
      <c r="K305" s="1" t="s">
        <v>7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t="s">
        <v>14</v>
      </c>
      <c r="S305" t="s">
        <v>15</v>
      </c>
    </row>
    <row r="306" spans="1:19" x14ac:dyDescent="0.35">
      <c r="A306">
        <v>8</v>
      </c>
      <c r="B306">
        <v>123</v>
      </c>
      <c r="C306" s="5">
        <f t="shared" si="4"/>
        <v>1994309735.8499999</v>
      </c>
      <c r="D306" s="1">
        <v>1581990</v>
      </c>
      <c r="E306" s="1">
        <v>421865</v>
      </c>
      <c r="F306" s="1">
        <v>1020224.79</v>
      </c>
      <c r="G306" s="1">
        <v>127230.52</v>
      </c>
      <c r="H306" s="1">
        <v>696122.88</v>
      </c>
      <c r="I306" s="1" t="s">
        <v>5</v>
      </c>
      <c r="J306" s="1" t="s">
        <v>6</v>
      </c>
      <c r="K306" s="1" t="s">
        <v>7</v>
      </c>
      <c r="L306" s="1">
        <v>1276365</v>
      </c>
      <c r="M306" s="1">
        <v>1095046.2</v>
      </c>
      <c r="N306" s="1">
        <v>490236.3</v>
      </c>
      <c r="O306" s="1">
        <v>1142551.3500000001</v>
      </c>
      <c r="P306" s="1">
        <v>572643.72</v>
      </c>
      <c r="Q306" s="1">
        <v>8378</v>
      </c>
      <c r="R306" t="s">
        <v>14</v>
      </c>
      <c r="S306" t="s">
        <v>15</v>
      </c>
    </row>
    <row r="307" spans="1:19" x14ac:dyDescent="0.35">
      <c r="A307">
        <v>8</v>
      </c>
      <c r="B307">
        <v>125</v>
      </c>
      <c r="C307" s="5">
        <f t="shared" si="4"/>
        <v>71729427.700000003</v>
      </c>
      <c r="D307" s="1">
        <v>0</v>
      </c>
      <c r="E307" s="1">
        <v>0</v>
      </c>
      <c r="F307" s="1">
        <v>196518.98</v>
      </c>
      <c r="G307" s="1">
        <v>61587.47</v>
      </c>
      <c r="H307" s="1">
        <v>21040.6</v>
      </c>
      <c r="I307" s="1" t="s">
        <v>5</v>
      </c>
      <c r="J307" s="1" t="s">
        <v>6</v>
      </c>
      <c r="K307" s="1" t="s">
        <v>7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t="s">
        <v>14</v>
      </c>
      <c r="S307" t="s">
        <v>15</v>
      </c>
    </row>
    <row r="308" spans="1:19" x14ac:dyDescent="0.35">
      <c r="A308">
        <v>9</v>
      </c>
      <c r="B308">
        <v>1</v>
      </c>
      <c r="C308" s="5">
        <f t="shared" si="4"/>
        <v>4495588565</v>
      </c>
      <c r="D308" s="1">
        <v>96021</v>
      </c>
      <c r="E308" s="1">
        <v>136415</v>
      </c>
      <c r="F308" s="1">
        <v>78676</v>
      </c>
      <c r="G308" s="1">
        <v>25241</v>
      </c>
      <c r="H308" s="1">
        <v>234937</v>
      </c>
      <c r="I308" s="1" t="s">
        <v>5</v>
      </c>
      <c r="J308" s="1" t="s">
        <v>6</v>
      </c>
      <c r="K308" s="1" t="s">
        <v>7</v>
      </c>
      <c r="L308" s="1">
        <v>6037586</v>
      </c>
      <c r="M308" s="1">
        <v>3892501</v>
      </c>
      <c r="N308" s="1">
        <v>2211897</v>
      </c>
      <c r="O308" s="1">
        <v>3665530</v>
      </c>
      <c r="P308" s="1">
        <v>1617063</v>
      </c>
      <c r="Q308" s="1">
        <v>16449.5</v>
      </c>
      <c r="R308" t="s">
        <v>14</v>
      </c>
      <c r="S308" t="s">
        <v>15</v>
      </c>
    </row>
    <row r="309" spans="1:19" x14ac:dyDescent="0.35">
      <c r="A309">
        <v>9</v>
      </c>
      <c r="B309">
        <v>3</v>
      </c>
      <c r="C309" s="5">
        <f t="shared" si="4"/>
        <v>4926521800</v>
      </c>
      <c r="D309" s="1">
        <v>0</v>
      </c>
      <c r="E309" s="1">
        <v>55511</v>
      </c>
      <c r="F309" s="1">
        <v>82084</v>
      </c>
      <c r="G309" s="1">
        <v>102525</v>
      </c>
      <c r="H309" s="1">
        <v>180424.5</v>
      </c>
      <c r="I309" s="1" t="s">
        <v>5</v>
      </c>
      <c r="J309" s="1" t="s">
        <v>6</v>
      </c>
      <c r="K309" s="1" t="s">
        <v>7</v>
      </c>
      <c r="L309" s="1">
        <v>7897933</v>
      </c>
      <c r="M309" s="1">
        <v>2458344</v>
      </c>
      <c r="N309" s="1">
        <v>3058959</v>
      </c>
      <c r="O309" s="1">
        <v>4156715</v>
      </c>
      <c r="P309" s="1">
        <v>1801629</v>
      </c>
      <c r="Q309" s="1">
        <v>320812</v>
      </c>
      <c r="R309" t="s">
        <v>14</v>
      </c>
      <c r="S309" t="s">
        <v>15</v>
      </c>
    </row>
    <row r="310" spans="1:19" x14ac:dyDescent="0.35">
      <c r="A310">
        <v>9</v>
      </c>
      <c r="B310">
        <v>5</v>
      </c>
      <c r="C310" s="5">
        <f t="shared" si="4"/>
        <v>527821390</v>
      </c>
      <c r="D310" s="1">
        <v>0</v>
      </c>
      <c r="E310" s="1">
        <v>237191</v>
      </c>
      <c r="F310" s="1">
        <v>378028</v>
      </c>
      <c r="G310" s="1">
        <v>341763.5</v>
      </c>
      <c r="H310" s="1">
        <v>551065</v>
      </c>
      <c r="I310" s="1" t="s">
        <v>5</v>
      </c>
      <c r="J310" s="1" t="s">
        <v>6</v>
      </c>
      <c r="K310" s="1" t="s">
        <v>7</v>
      </c>
      <c r="L310" s="1">
        <v>0</v>
      </c>
      <c r="M310" s="1">
        <v>358920</v>
      </c>
      <c r="N310" s="1">
        <v>709138</v>
      </c>
      <c r="O310" s="1">
        <v>387217.5</v>
      </c>
      <c r="P310" s="1">
        <v>261204.5</v>
      </c>
      <c r="Q310" s="1">
        <v>35776.5</v>
      </c>
      <c r="R310" t="s">
        <v>14</v>
      </c>
      <c r="S310" t="s">
        <v>15</v>
      </c>
    </row>
    <row r="311" spans="1:19" x14ac:dyDescent="0.35">
      <c r="A311">
        <v>9</v>
      </c>
      <c r="B311">
        <v>7</v>
      </c>
      <c r="C311" s="5">
        <f t="shared" si="4"/>
        <v>1138920450</v>
      </c>
      <c r="D311" s="1">
        <v>0</v>
      </c>
      <c r="E311" s="1">
        <v>131939</v>
      </c>
      <c r="F311" s="1">
        <v>0</v>
      </c>
      <c r="G311" s="1">
        <v>135551</v>
      </c>
      <c r="H311" s="1">
        <v>176317.5</v>
      </c>
      <c r="I311" s="1" t="s">
        <v>5</v>
      </c>
      <c r="J311" s="1" t="s">
        <v>6</v>
      </c>
      <c r="K311" s="1" t="s">
        <v>7</v>
      </c>
      <c r="L311" s="1">
        <v>1529466</v>
      </c>
      <c r="M311" s="1">
        <v>1050242</v>
      </c>
      <c r="N311" s="1">
        <v>540622</v>
      </c>
      <c r="O311" s="1">
        <v>658144</v>
      </c>
      <c r="P311" s="1">
        <v>478737</v>
      </c>
      <c r="Q311" s="1">
        <v>9428</v>
      </c>
      <c r="R311" t="s">
        <v>14</v>
      </c>
      <c r="S311" t="s">
        <v>15</v>
      </c>
    </row>
    <row r="312" spans="1:19" x14ac:dyDescent="0.35">
      <c r="A312">
        <v>9</v>
      </c>
      <c r="B312">
        <v>9</v>
      </c>
      <c r="C312" s="5">
        <f t="shared" si="4"/>
        <v>4773983920</v>
      </c>
      <c r="D312" s="1">
        <v>116446</v>
      </c>
      <c r="E312" s="1">
        <v>0</v>
      </c>
      <c r="F312" s="1">
        <v>9522</v>
      </c>
      <c r="G312" s="1">
        <v>112189</v>
      </c>
      <c r="H312" s="1">
        <v>47830.5</v>
      </c>
      <c r="I312" s="1" t="s">
        <v>5</v>
      </c>
      <c r="J312" s="1" t="s">
        <v>6</v>
      </c>
      <c r="K312" s="1" t="s">
        <v>7</v>
      </c>
      <c r="L312" s="1">
        <v>7282480</v>
      </c>
      <c r="M312" s="1">
        <v>3193056</v>
      </c>
      <c r="N312" s="1">
        <v>2477904</v>
      </c>
      <c r="O312" s="1">
        <v>3541422</v>
      </c>
      <c r="P312" s="1">
        <v>1577574.2</v>
      </c>
      <c r="Q312" s="1">
        <v>152629</v>
      </c>
      <c r="R312" t="s">
        <v>14</v>
      </c>
      <c r="S312" t="s">
        <v>15</v>
      </c>
    </row>
    <row r="313" spans="1:19" x14ac:dyDescent="0.35">
      <c r="A313">
        <v>9</v>
      </c>
      <c r="B313">
        <v>11</v>
      </c>
      <c r="C313" s="5">
        <f t="shared" si="4"/>
        <v>1627471855</v>
      </c>
      <c r="D313" s="1">
        <v>0</v>
      </c>
      <c r="E313" s="1">
        <v>227642</v>
      </c>
      <c r="F313" s="1">
        <v>289102</v>
      </c>
      <c r="G313" s="1">
        <v>120287</v>
      </c>
      <c r="H313" s="1">
        <v>436685</v>
      </c>
      <c r="I313" s="1" t="s">
        <v>5</v>
      </c>
      <c r="J313" s="1" t="s">
        <v>6</v>
      </c>
      <c r="K313" s="1" t="s">
        <v>7</v>
      </c>
      <c r="L313" s="1">
        <v>3026987</v>
      </c>
      <c r="M313" s="1">
        <v>498656</v>
      </c>
      <c r="N313" s="1">
        <v>644082</v>
      </c>
      <c r="O313" s="1">
        <v>1065254</v>
      </c>
      <c r="P313" s="1">
        <v>738216.5</v>
      </c>
      <c r="Q313" s="1">
        <v>19145</v>
      </c>
      <c r="R313" t="s">
        <v>14</v>
      </c>
      <c r="S313" t="s">
        <v>15</v>
      </c>
    </row>
    <row r="314" spans="1:19" x14ac:dyDescent="0.35">
      <c r="A314">
        <v>9</v>
      </c>
      <c r="B314">
        <v>13</v>
      </c>
      <c r="C314" s="5">
        <f t="shared" si="4"/>
        <v>877371305</v>
      </c>
      <c r="D314" s="1">
        <v>786611</v>
      </c>
      <c r="E314" s="1">
        <v>22045</v>
      </c>
      <c r="F314" s="1">
        <v>254673</v>
      </c>
      <c r="G314" s="1">
        <v>102336</v>
      </c>
      <c r="H314" s="1">
        <v>267156</v>
      </c>
      <c r="I314" s="1" t="s">
        <v>5</v>
      </c>
      <c r="J314" s="1" t="s">
        <v>6</v>
      </c>
      <c r="K314" s="1" t="s">
        <v>7</v>
      </c>
      <c r="L314" s="1">
        <v>814564</v>
      </c>
      <c r="M314" s="1">
        <v>62936</v>
      </c>
      <c r="N314" s="1">
        <v>484973</v>
      </c>
      <c r="O314" s="1">
        <v>387419</v>
      </c>
      <c r="P314" s="1">
        <v>449855</v>
      </c>
      <c r="Q314" s="1">
        <v>82622</v>
      </c>
      <c r="R314" t="s">
        <v>14</v>
      </c>
      <c r="S314" t="s">
        <v>15</v>
      </c>
    </row>
    <row r="315" spans="1:19" x14ac:dyDescent="0.35">
      <c r="A315">
        <v>9</v>
      </c>
      <c r="B315">
        <v>15</v>
      </c>
      <c r="C315" s="5">
        <f t="shared" si="4"/>
        <v>463399620</v>
      </c>
      <c r="D315" s="1">
        <v>335958</v>
      </c>
      <c r="E315" s="1">
        <v>22347</v>
      </c>
      <c r="F315" s="1">
        <v>98741</v>
      </c>
      <c r="G315" s="1">
        <v>179438</v>
      </c>
      <c r="H315" s="1">
        <v>352147</v>
      </c>
      <c r="I315" s="1" t="s">
        <v>5</v>
      </c>
      <c r="J315" s="1" t="s">
        <v>6</v>
      </c>
      <c r="K315" s="1" t="s">
        <v>7</v>
      </c>
      <c r="L315" s="1">
        <v>540744</v>
      </c>
      <c r="M315" s="1">
        <v>20489</v>
      </c>
      <c r="N315" s="1">
        <v>273656</v>
      </c>
      <c r="O315" s="1">
        <v>279503</v>
      </c>
      <c r="P315" s="1">
        <v>223211</v>
      </c>
      <c r="Q315" s="1">
        <v>32376.5</v>
      </c>
      <c r="R315" t="s">
        <v>14</v>
      </c>
      <c r="S315" t="s">
        <v>15</v>
      </c>
    </row>
    <row r="316" spans="1:19" x14ac:dyDescent="0.35">
      <c r="A316">
        <v>10</v>
      </c>
      <c r="B316">
        <v>1</v>
      </c>
      <c r="C316" s="5">
        <f t="shared" si="4"/>
        <v>670990552.20000005</v>
      </c>
      <c r="D316" s="1">
        <v>0</v>
      </c>
      <c r="E316" s="1">
        <v>155182.12</v>
      </c>
      <c r="F316" s="1">
        <v>311283.76</v>
      </c>
      <c r="G316" s="1">
        <v>251646.81</v>
      </c>
      <c r="H316" s="1">
        <v>253828.46</v>
      </c>
      <c r="I316" s="1" t="s">
        <v>5</v>
      </c>
      <c r="J316" s="1" t="s">
        <v>6</v>
      </c>
      <c r="K316" s="1" t="s">
        <v>7</v>
      </c>
      <c r="L316" s="1">
        <v>0</v>
      </c>
      <c r="M316" s="1">
        <v>876628.72</v>
      </c>
      <c r="N316" s="1">
        <v>650417.80000000005</v>
      </c>
      <c r="O316" s="1">
        <v>1154629.24</v>
      </c>
      <c r="P316" s="1">
        <v>383069.46</v>
      </c>
      <c r="Q316" s="1">
        <v>73863.14</v>
      </c>
      <c r="R316" t="s">
        <v>14</v>
      </c>
      <c r="S316" t="s">
        <v>15</v>
      </c>
    </row>
    <row r="317" spans="1:19" x14ac:dyDescent="0.35">
      <c r="A317">
        <v>10</v>
      </c>
      <c r="B317">
        <v>3</v>
      </c>
      <c r="C317" s="5">
        <f t="shared" si="4"/>
        <v>3464910262.9499998</v>
      </c>
      <c r="D317" s="1">
        <v>0</v>
      </c>
      <c r="E317" s="1">
        <v>723046.21</v>
      </c>
      <c r="F317" s="1">
        <v>203124.66</v>
      </c>
      <c r="G317" s="1">
        <v>280920.02</v>
      </c>
      <c r="H317" s="1">
        <v>233717.44</v>
      </c>
      <c r="I317" s="1" t="s">
        <v>5</v>
      </c>
      <c r="J317" s="1" t="s">
        <v>6</v>
      </c>
      <c r="K317" s="1" t="s">
        <v>7</v>
      </c>
      <c r="L317" s="1">
        <v>4081637.84</v>
      </c>
      <c r="M317" s="1">
        <v>1103395.3700000001</v>
      </c>
      <c r="N317" s="1">
        <v>4104746.96</v>
      </c>
      <c r="O317" s="1">
        <v>1779948.05</v>
      </c>
      <c r="P317" s="1">
        <v>1212501.7</v>
      </c>
      <c r="Q317" s="1">
        <v>73554.03</v>
      </c>
      <c r="R317" t="s">
        <v>14</v>
      </c>
      <c r="S317" t="s">
        <v>15</v>
      </c>
    </row>
    <row r="318" spans="1:19" x14ac:dyDescent="0.35">
      <c r="A318">
        <v>10</v>
      </c>
      <c r="B318">
        <v>5</v>
      </c>
      <c r="C318" s="5">
        <f t="shared" si="4"/>
        <v>1149556524.4499998</v>
      </c>
      <c r="D318" s="1">
        <v>0</v>
      </c>
      <c r="E318" s="1">
        <v>0</v>
      </c>
      <c r="F318" s="1">
        <v>1457171.7</v>
      </c>
      <c r="G318" s="1">
        <v>183572.61</v>
      </c>
      <c r="H318" s="1">
        <v>1084391.07</v>
      </c>
      <c r="I318" s="1" t="s">
        <v>5</v>
      </c>
      <c r="J318" s="1" t="s">
        <v>6</v>
      </c>
      <c r="K318" s="1" t="s">
        <v>7</v>
      </c>
      <c r="L318" s="1">
        <v>0</v>
      </c>
      <c r="M318" s="1">
        <v>0</v>
      </c>
      <c r="N318" s="1">
        <v>1692298.23</v>
      </c>
      <c r="O318" s="1">
        <v>263939.73</v>
      </c>
      <c r="P318" s="1">
        <v>789739.7</v>
      </c>
      <c r="Q318" s="1">
        <v>39605.9</v>
      </c>
      <c r="R318" t="s">
        <v>14</v>
      </c>
      <c r="S318" t="s">
        <v>15</v>
      </c>
    </row>
    <row r="319" spans="1:19" x14ac:dyDescent="0.35">
      <c r="A319">
        <v>11</v>
      </c>
      <c r="B319">
        <v>1</v>
      </c>
      <c r="C319" s="5">
        <f t="shared" si="4"/>
        <v>643958475.17500007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 t="s">
        <v>5</v>
      </c>
      <c r="J319" s="1" t="s">
        <v>6</v>
      </c>
      <c r="K319" s="1" t="s">
        <v>7</v>
      </c>
      <c r="L319" s="1">
        <v>0</v>
      </c>
      <c r="M319" s="1">
        <v>108322.428</v>
      </c>
      <c r="N319" s="1">
        <v>1655947.3670000001</v>
      </c>
      <c r="O319" s="1">
        <v>903740.96</v>
      </c>
      <c r="P319" s="1">
        <v>385164.69199999998</v>
      </c>
      <c r="Q319" s="1">
        <v>0</v>
      </c>
      <c r="R319" t="s">
        <v>14</v>
      </c>
      <c r="S319" t="s">
        <v>15</v>
      </c>
    </row>
    <row r="320" spans="1:19" x14ac:dyDescent="0.35">
      <c r="A320">
        <v>11</v>
      </c>
      <c r="B320">
        <v>2</v>
      </c>
      <c r="C320" s="5">
        <f t="shared" si="4"/>
        <v>333384348.96999997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 t="s">
        <v>5</v>
      </c>
      <c r="J320" s="1" t="s">
        <v>6</v>
      </c>
      <c r="K320" s="1" t="s">
        <v>7</v>
      </c>
      <c r="L320" s="1">
        <v>0</v>
      </c>
      <c r="M320" s="1">
        <v>376703.48599999998</v>
      </c>
      <c r="N320" s="1">
        <v>536678.29200000002</v>
      </c>
      <c r="O320" s="1">
        <v>517087.43199999997</v>
      </c>
      <c r="P320" s="1">
        <v>194571.834</v>
      </c>
      <c r="Q320" s="1">
        <v>0</v>
      </c>
      <c r="R320" t="s">
        <v>14</v>
      </c>
      <c r="S320" t="s">
        <v>15</v>
      </c>
    </row>
    <row r="321" spans="1:19" x14ac:dyDescent="0.35">
      <c r="A321">
        <v>11</v>
      </c>
      <c r="B321">
        <v>3</v>
      </c>
      <c r="C321" s="5">
        <f t="shared" si="4"/>
        <v>210017455.85000002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 t="s">
        <v>5</v>
      </c>
      <c r="J321" s="1" t="s">
        <v>6</v>
      </c>
      <c r="K321" s="1" t="s">
        <v>7</v>
      </c>
      <c r="L321" s="1">
        <v>0</v>
      </c>
      <c r="M321" s="1">
        <v>423888.766</v>
      </c>
      <c r="N321" s="1">
        <v>151501.524</v>
      </c>
      <c r="O321" s="1">
        <v>396023.48</v>
      </c>
      <c r="P321" s="1">
        <v>127992.928</v>
      </c>
      <c r="Q321" s="1">
        <v>0</v>
      </c>
      <c r="R321" t="s">
        <v>14</v>
      </c>
      <c r="S321" t="s">
        <v>15</v>
      </c>
    </row>
    <row r="322" spans="1:19" x14ac:dyDescent="0.35">
      <c r="A322">
        <v>11</v>
      </c>
      <c r="B322">
        <v>4</v>
      </c>
      <c r="C322" s="5">
        <f t="shared" si="4"/>
        <v>133307337.42999999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 t="s">
        <v>5</v>
      </c>
      <c r="J322" s="1" t="s">
        <v>6</v>
      </c>
      <c r="K322" s="1" t="s">
        <v>7</v>
      </c>
      <c r="L322" s="1">
        <v>0</v>
      </c>
      <c r="M322" s="1">
        <v>111490.728</v>
      </c>
      <c r="N322" s="1">
        <v>253734.85399999999</v>
      </c>
      <c r="O322" s="1">
        <v>48365.766000000003</v>
      </c>
      <c r="P322" s="1">
        <v>44315.32</v>
      </c>
      <c r="Q322" s="1">
        <v>0</v>
      </c>
      <c r="R322" t="s">
        <v>14</v>
      </c>
      <c r="S322" t="s">
        <v>15</v>
      </c>
    </row>
    <row r="323" spans="1:19" x14ac:dyDescent="0.35">
      <c r="A323">
        <v>11</v>
      </c>
      <c r="B323">
        <v>5</v>
      </c>
      <c r="C323" s="5">
        <f t="shared" si="4"/>
        <v>612682572.35000002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 t="s">
        <v>5</v>
      </c>
      <c r="J323" s="1" t="s">
        <v>6</v>
      </c>
      <c r="K323" s="1" t="s">
        <v>7</v>
      </c>
      <c r="L323" s="1">
        <v>1375060.28</v>
      </c>
      <c r="M323" s="1">
        <v>10951.395</v>
      </c>
      <c r="N323" s="1">
        <v>292570.71500000003</v>
      </c>
      <c r="O323" s="1">
        <v>59638.512000000002</v>
      </c>
      <c r="P323" s="1">
        <v>16034.723</v>
      </c>
      <c r="Q323" s="1">
        <v>0</v>
      </c>
      <c r="R323" t="s">
        <v>14</v>
      </c>
      <c r="S323" t="s">
        <v>15</v>
      </c>
    </row>
    <row r="324" spans="1:19" x14ac:dyDescent="0.35">
      <c r="A324">
        <v>12</v>
      </c>
      <c r="B324">
        <v>1</v>
      </c>
      <c r="C324" s="5">
        <f t="shared" ref="C324:C387" si="5">SUM(D324,F324,L324:N324)*365</f>
        <v>1837629617.9449999</v>
      </c>
      <c r="D324" s="1">
        <v>1562987</v>
      </c>
      <c r="E324" s="1">
        <v>0</v>
      </c>
      <c r="F324" s="1">
        <v>1347574.8770000001</v>
      </c>
      <c r="G324" s="1">
        <v>318334.864</v>
      </c>
      <c r="H324" s="1">
        <v>435799.8</v>
      </c>
      <c r="I324" s="1" t="s">
        <v>5</v>
      </c>
      <c r="J324" s="1" t="s">
        <v>6</v>
      </c>
      <c r="K324" s="1" t="s">
        <v>7</v>
      </c>
      <c r="L324" s="1">
        <v>726413</v>
      </c>
      <c r="M324" s="1">
        <v>0</v>
      </c>
      <c r="N324" s="1">
        <v>1397626.8160000001</v>
      </c>
      <c r="O324" s="1">
        <v>1047667.938</v>
      </c>
      <c r="P324" s="1">
        <v>768526.8</v>
      </c>
      <c r="Q324" s="1">
        <v>19959.5</v>
      </c>
      <c r="R324" t="s">
        <v>14</v>
      </c>
      <c r="S324" t="s">
        <v>15</v>
      </c>
    </row>
    <row r="325" spans="1:19" x14ac:dyDescent="0.35">
      <c r="A325">
        <v>12</v>
      </c>
      <c r="B325">
        <v>3</v>
      </c>
      <c r="C325" s="5">
        <f t="shared" si="5"/>
        <v>255721339.65000001</v>
      </c>
      <c r="D325" s="1">
        <v>621980.91</v>
      </c>
      <c r="E325" s="1">
        <v>0</v>
      </c>
      <c r="F325" s="1">
        <v>0</v>
      </c>
      <c r="G325" s="1">
        <v>165848.64000000001</v>
      </c>
      <c r="H325" s="1">
        <v>167150.54999999999</v>
      </c>
      <c r="I325" s="1" t="s">
        <v>5</v>
      </c>
      <c r="J325" s="1" t="s">
        <v>6</v>
      </c>
      <c r="K325" s="1" t="s">
        <v>7</v>
      </c>
      <c r="L325" s="1">
        <v>78625.5</v>
      </c>
      <c r="M325" s="1">
        <v>0</v>
      </c>
      <c r="N325" s="1">
        <v>0</v>
      </c>
      <c r="O325" s="1">
        <v>109153.28</v>
      </c>
      <c r="P325" s="1">
        <v>22563.5</v>
      </c>
      <c r="Q325" s="1">
        <v>0</v>
      </c>
      <c r="R325" t="s">
        <v>14</v>
      </c>
      <c r="S325" t="s">
        <v>15</v>
      </c>
    </row>
    <row r="326" spans="1:19" x14ac:dyDescent="0.35">
      <c r="A326">
        <v>12</v>
      </c>
      <c r="B326">
        <v>5</v>
      </c>
      <c r="C326" s="5">
        <f t="shared" si="5"/>
        <v>968707644.29000008</v>
      </c>
      <c r="D326" s="1">
        <v>0</v>
      </c>
      <c r="E326" s="1">
        <v>0</v>
      </c>
      <c r="F326" s="1">
        <v>775713.52</v>
      </c>
      <c r="G326" s="1">
        <v>161855.9</v>
      </c>
      <c r="H326" s="1">
        <v>6117.35</v>
      </c>
      <c r="I326" s="1" t="s">
        <v>5</v>
      </c>
      <c r="J326" s="1" t="s">
        <v>6</v>
      </c>
      <c r="K326" s="1" t="s">
        <v>7</v>
      </c>
      <c r="L326" s="1">
        <v>0</v>
      </c>
      <c r="M326" s="1">
        <v>0</v>
      </c>
      <c r="N326" s="1">
        <v>1878280.0260000001</v>
      </c>
      <c r="O326" s="1">
        <v>860080.25</v>
      </c>
      <c r="P326" s="1">
        <v>641196.80000000005</v>
      </c>
      <c r="Q326" s="1">
        <v>0</v>
      </c>
      <c r="R326" t="s">
        <v>14</v>
      </c>
      <c r="S326" t="s">
        <v>15</v>
      </c>
    </row>
    <row r="327" spans="1:19" x14ac:dyDescent="0.35">
      <c r="A327">
        <v>12</v>
      </c>
      <c r="B327">
        <v>7</v>
      </c>
      <c r="C327" s="5">
        <f t="shared" si="5"/>
        <v>170785725.77000001</v>
      </c>
      <c r="D327" s="1">
        <v>0</v>
      </c>
      <c r="E327" s="1">
        <v>0</v>
      </c>
      <c r="F327" s="1">
        <v>342844.39799999999</v>
      </c>
      <c r="G327" s="1">
        <v>139410.17800000001</v>
      </c>
      <c r="H327" s="1">
        <v>115853.7</v>
      </c>
      <c r="I327" s="1" t="s">
        <v>5</v>
      </c>
      <c r="J327" s="1" t="s">
        <v>6</v>
      </c>
      <c r="K327" s="1" t="s">
        <v>7</v>
      </c>
      <c r="L327" s="1">
        <v>0</v>
      </c>
      <c r="M327" s="1">
        <v>0</v>
      </c>
      <c r="N327" s="1">
        <v>125061.7</v>
      </c>
      <c r="O327" s="1">
        <v>94201.868000000002</v>
      </c>
      <c r="P327" s="1">
        <v>155405.70000000001</v>
      </c>
      <c r="Q327" s="1">
        <v>0</v>
      </c>
      <c r="R327" t="s">
        <v>14</v>
      </c>
      <c r="S327" t="s">
        <v>15</v>
      </c>
    </row>
    <row r="328" spans="1:19" x14ac:dyDescent="0.35">
      <c r="A328">
        <v>12</v>
      </c>
      <c r="B328">
        <v>9</v>
      </c>
      <c r="C328" s="5">
        <f t="shared" si="5"/>
        <v>3827401971.6350002</v>
      </c>
      <c r="D328" s="1">
        <v>828167.01300000004</v>
      </c>
      <c r="E328" s="1">
        <v>245515.674</v>
      </c>
      <c r="F328" s="1">
        <v>364679.4</v>
      </c>
      <c r="G328" s="1">
        <v>21932.9</v>
      </c>
      <c r="H328" s="1">
        <v>73276.5</v>
      </c>
      <c r="I328" s="1" t="s">
        <v>5</v>
      </c>
      <c r="J328" s="1" t="s">
        <v>6</v>
      </c>
      <c r="K328" s="1" t="s">
        <v>7</v>
      </c>
      <c r="L328" s="1">
        <v>3460928.8849999998</v>
      </c>
      <c r="M328" s="1">
        <v>517401.63900000002</v>
      </c>
      <c r="N328" s="1">
        <v>5314855.8619999997</v>
      </c>
      <c r="O328" s="1">
        <v>2239397.912</v>
      </c>
      <c r="P328" s="1">
        <v>1184809.25</v>
      </c>
      <c r="Q328" s="1">
        <v>319675.09999999998</v>
      </c>
      <c r="R328" t="s">
        <v>14</v>
      </c>
      <c r="S328" t="s">
        <v>15</v>
      </c>
    </row>
    <row r="329" spans="1:19" x14ac:dyDescent="0.35">
      <c r="A329">
        <v>12</v>
      </c>
      <c r="B329">
        <v>11</v>
      </c>
      <c r="C329" s="5">
        <f t="shared" si="5"/>
        <v>10368795216.719999</v>
      </c>
      <c r="D329" s="1">
        <v>768809.67599999998</v>
      </c>
      <c r="E329" s="1">
        <v>0</v>
      </c>
      <c r="F329" s="1">
        <v>153025.20000000001</v>
      </c>
      <c r="G329" s="1">
        <v>0</v>
      </c>
      <c r="H329" s="1">
        <v>7519.5</v>
      </c>
      <c r="I329" s="1" t="s">
        <v>5</v>
      </c>
      <c r="J329" s="1" t="s">
        <v>6</v>
      </c>
      <c r="K329" s="1" t="s">
        <v>7</v>
      </c>
      <c r="L329" s="1">
        <v>10435213.838</v>
      </c>
      <c r="M329" s="1">
        <v>5790327.7000000002</v>
      </c>
      <c r="N329" s="1">
        <v>11260281.714</v>
      </c>
      <c r="O329" s="1">
        <v>7721284.7369999997</v>
      </c>
      <c r="P329" s="1">
        <v>3840034.8250000002</v>
      </c>
      <c r="Q329" s="1">
        <v>808110.8</v>
      </c>
      <c r="R329" t="s">
        <v>14</v>
      </c>
      <c r="S329" t="s">
        <v>15</v>
      </c>
    </row>
    <row r="330" spans="1:19" x14ac:dyDescent="0.35">
      <c r="A330">
        <v>12</v>
      </c>
      <c r="B330">
        <v>13</v>
      </c>
      <c r="C330" s="5">
        <f t="shared" si="5"/>
        <v>53174477.5</v>
      </c>
      <c r="D330" s="1">
        <v>0</v>
      </c>
      <c r="E330" s="1">
        <v>0</v>
      </c>
      <c r="F330" s="1">
        <v>145683.5</v>
      </c>
      <c r="G330" s="1">
        <v>121719.814</v>
      </c>
      <c r="H330" s="1">
        <v>113142.08</v>
      </c>
      <c r="I330" s="1" t="s">
        <v>5</v>
      </c>
      <c r="J330" s="1" t="s">
        <v>6</v>
      </c>
      <c r="K330" s="1" t="s">
        <v>7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t="s">
        <v>14</v>
      </c>
      <c r="S330" t="s">
        <v>15</v>
      </c>
    </row>
    <row r="331" spans="1:19" x14ac:dyDescent="0.35">
      <c r="A331">
        <v>12</v>
      </c>
      <c r="B331">
        <v>15</v>
      </c>
      <c r="C331" s="5">
        <f t="shared" si="5"/>
        <v>782773636.32500005</v>
      </c>
      <c r="D331" s="1">
        <v>669807.18400000001</v>
      </c>
      <c r="E331" s="1">
        <v>0</v>
      </c>
      <c r="F331" s="1">
        <v>128589.734</v>
      </c>
      <c r="G331" s="1">
        <v>197172.14600000001</v>
      </c>
      <c r="H331" s="1">
        <v>141430.6</v>
      </c>
      <c r="I331" s="1" t="s">
        <v>5</v>
      </c>
      <c r="J331" s="1" t="s">
        <v>6</v>
      </c>
      <c r="K331" s="1" t="s">
        <v>7</v>
      </c>
      <c r="L331" s="1">
        <v>506510.73700000002</v>
      </c>
      <c r="M331" s="1">
        <v>0</v>
      </c>
      <c r="N331" s="1">
        <v>839677.65</v>
      </c>
      <c r="O331" s="1">
        <v>1166890.52</v>
      </c>
      <c r="P331" s="1">
        <v>726449.4</v>
      </c>
      <c r="Q331" s="1">
        <v>7896.4</v>
      </c>
      <c r="R331" t="s">
        <v>14</v>
      </c>
      <c r="S331" t="s">
        <v>15</v>
      </c>
    </row>
    <row r="332" spans="1:19" x14ac:dyDescent="0.35">
      <c r="A332">
        <v>12</v>
      </c>
      <c r="B332">
        <v>17</v>
      </c>
      <c r="C332" s="5">
        <f t="shared" si="5"/>
        <v>559026336.46000004</v>
      </c>
      <c r="D332" s="1">
        <v>0</v>
      </c>
      <c r="E332" s="1">
        <v>0</v>
      </c>
      <c r="F332" s="1">
        <v>192042.9</v>
      </c>
      <c r="G332" s="1">
        <v>145885.5</v>
      </c>
      <c r="H332" s="1">
        <v>270471.05</v>
      </c>
      <c r="I332" s="1" t="s">
        <v>5</v>
      </c>
      <c r="J332" s="1" t="s">
        <v>6</v>
      </c>
      <c r="K332" s="1" t="s">
        <v>7</v>
      </c>
      <c r="L332" s="1">
        <v>0</v>
      </c>
      <c r="M332" s="1">
        <v>0</v>
      </c>
      <c r="N332" s="1">
        <v>1339536.1040000001</v>
      </c>
      <c r="O332" s="1">
        <v>265940</v>
      </c>
      <c r="P332" s="1">
        <v>337284.8</v>
      </c>
      <c r="Q332" s="1">
        <v>340219.1</v>
      </c>
      <c r="R332" t="s">
        <v>14</v>
      </c>
      <c r="S332" t="s">
        <v>15</v>
      </c>
    </row>
    <row r="333" spans="1:19" x14ac:dyDescent="0.35">
      <c r="A333">
        <v>12</v>
      </c>
      <c r="B333">
        <v>19</v>
      </c>
      <c r="C333" s="5">
        <f t="shared" si="5"/>
        <v>689818630.07500005</v>
      </c>
      <c r="D333" s="1">
        <v>0</v>
      </c>
      <c r="E333" s="1">
        <v>0</v>
      </c>
      <c r="F333" s="1">
        <v>343421.6</v>
      </c>
      <c r="G333" s="1">
        <v>136483.4</v>
      </c>
      <c r="H333" s="1">
        <v>182846.4</v>
      </c>
      <c r="I333" s="1" t="s">
        <v>5</v>
      </c>
      <c r="J333" s="1" t="s">
        <v>6</v>
      </c>
      <c r="K333" s="1" t="s">
        <v>7</v>
      </c>
      <c r="L333" s="1">
        <v>0</v>
      </c>
      <c r="M333" s="1">
        <v>0</v>
      </c>
      <c r="N333" s="1">
        <v>1546492.4550000001</v>
      </c>
      <c r="O333" s="1">
        <v>428832.3</v>
      </c>
      <c r="P333" s="1">
        <v>622943.80000000005</v>
      </c>
      <c r="Q333" s="1">
        <v>36306.050000000003</v>
      </c>
      <c r="R333" t="s">
        <v>14</v>
      </c>
      <c r="S333" t="s">
        <v>15</v>
      </c>
    </row>
    <row r="334" spans="1:19" x14ac:dyDescent="0.35">
      <c r="A334">
        <v>12</v>
      </c>
      <c r="B334">
        <v>21</v>
      </c>
      <c r="C334" s="5">
        <f t="shared" si="5"/>
        <v>1383214463.0899999</v>
      </c>
      <c r="D334" s="1">
        <v>1133522.28</v>
      </c>
      <c r="E334" s="1">
        <v>0</v>
      </c>
      <c r="F334" s="1">
        <v>423804.09700000001</v>
      </c>
      <c r="G334" s="1">
        <v>312918.59999999998</v>
      </c>
      <c r="H334" s="1">
        <v>90447.9</v>
      </c>
      <c r="I334" s="1" t="s">
        <v>5</v>
      </c>
      <c r="J334" s="1" t="s">
        <v>6</v>
      </c>
      <c r="K334" s="1" t="s">
        <v>7</v>
      </c>
      <c r="L334" s="1">
        <v>1063071.5419999999</v>
      </c>
      <c r="M334" s="1">
        <v>0</v>
      </c>
      <c r="N334" s="1">
        <v>1169230.747</v>
      </c>
      <c r="O334" s="1">
        <v>2609912.5</v>
      </c>
      <c r="P334" s="1">
        <v>1391344.2</v>
      </c>
      <c r="Q334" s="1">
        <v>148462.9</v>
      </c>
      <c r="R334" t="s">
        <v>14</v>
      </c>
      <c r="S334" t="s">
        <v>15</v>
      </c>
    </row>
    <row r="335" spans="1:19" x14ac:dyDescent="0.35">
      <c r="A335">
        <v>12</v>
      </c>
      <c r="B335">
        <v>23</v>
      </c>
      <c r="C335" s="5">
        <f t="shared" si="5"/>
        <v>857868891.08499992</v>
      </c>
      <c r="D335" s="1">
        <v>1697217.0020000001</v>
      </c>
      <c r="E335" s="1">
        <v>0</v>
      </c>
      <c r="F335" s="1">
        <v>210258.7</v>
      </c>
      <c r="G335" s="1">
        <v>300770.52</v>
      </c>
      <c r="H335" s="1">
        <v>132755.04999999999</v>
      </c>
      <c r="I335" s="1" t="s">
        <v>5</v>
      </c>
      <c r="J335" s="1" t="s">
        <v>6</v>
      </c>
      <c r="K335" s="1" t="s">
        <v>7</v>
      </c>
      <c r="L335" s="1">
        <v>282198.28000000003</v>
      </c>
      <c r="M335" s="1">
        <v>0</v>
      </c>
      <c r="N335" s="1">
        <v>160651.747</v>
      </c>
      <c r="O335" s="1">
        <v>307980.83</v>
      </c>
      <c r="P335" s="1">
        <v>210103.05</v>
      </c>
      <c r="Q335" s="1">
        <v>0</v>
      </c>
      <c r="R335" t="s">
        <v>14</v>
      </c>
      <c r="S335" t="s">
        <v>15</v>
      </c>
    </row>
    <row r="336" spans="1:19" x14ac:dyDescent="0.35">
      <c r="A336">
        <v>12</v>
      </c>
      <c r="B336">
        <v>27</v>
      </c>
      <c r="C336" s="5">
        <f t="shared" si="5"/>
        <v>178606922.77500001</v>
      </c>
      <c r="D336" s="1">
        <v>0</v>
      </c>
      <c r="E336" s="1">
        <v>0</v>
      </c>
      <c r="F336" s="1">
        <v>291770.09000000003</v>
      </c>
      <c r="G336" s="1">
        <v>118912.545</v>
      </c>
      <c r="H336" s="1">
        <v>168140.9</v>
      </c>
      <c r="I336" s="1" t="s">
        <v>5</v>
      </c>
      <c r="J336" s="1" t="s">
        <v>6</v>
      </c>
      <c r="K336" s="1" t="s">
        <v>7</v>
      </c>
      <c r="L336" s="1">
        <v>0</v>
      </c>
      <c r="M336" s="1">
        <v>0</v>
      </c>
      <c r="N336" s="1">
        <v>197563.94500000001</v>
      </c>
      <c r="O336" s="1">
        <v>18584</v>
      </c>
      <c r="P336" s="1">
        <v>66866.25</v>
      </c>
      <c r="Q336" s="1">
        <v>1039.5</v>
      </c>
      <c r="R336" t="s">
        <v>14</v>
      </c>
      <c r="S336" t="s">
        <v>15</v>
      </c>
    </row>
    <row r="337" spans="1:19" x14ac:dyDescent="0.35">
      <c r="A337">
        <v>12</v>
      </c>
      <c r="B337">
        <v>29</v>
      </c>
      <c r="C337" s="5">
        <f t="shared" si="5"/>
        <v>85226624</v>
      </c>
      <c r="D337" s="1">
        <v>0</v>
      </c>
      <c r="E337" s="1">
        <v>0</v>
      </c>
      <c r="F337" s="1">
        <v>233497.60000000001</v>
      </c>
      <c r="G337" s="1">
        <v>51821.72</v>
      </c>
      <c r="H337" s="1">
        <v>115366.25</v>
      </c>
      <c r="I337" s="1" t="s">
        <v>5</v>
      </c>
      <c r="J337" s="1" t="s">
        <v>6</v>
      </c>
      <c r="K337" s="1" t="s">
        <v>7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t="s">
        <v>14</v>
      </c>
      <c r="S337" t="s">
        <v>15</v>
      </c>
    </row>
    <row r="338" spans="1:19" x14ac:dyDescent="0.35">
      <c r="A338">
        <v>12</v>
      </c>
      <c r="B338">
        <v>31</v>
      </c>
      <c r="C338" s="5">
        <f t="shared" si="5"/>
        <v>6561345805.1050005</v>
      </c>
      <c r="D338" s="1">
        <v>448990</v>
      </c>
      <c r="E338" s="1">
        <v>0</v>
      </c>
      <c r="F338" s="1">
        <v>35052.694000000003</v>
      </c>
      <c r="G338" s="1">
        <v>80033.866999999998</v>
      </c>
      <c r="H338" s="1">
        <v>54115.199999999997</v>
      </c>
      <c r="I338" s="1" t="s">
        <v>5</v>
      </c>
      <c r="J338" s="1" t="s">
        <v>6</v>
      </c>
      <c r="K338" s="1" t="s">
        <v>7</v>
      </c>
      <c r="L338" s="1">
        <v>10811288.745999999</v>
      </c>
      <c r="M338" s="1">
        <v>2818296.2</v>
      </c>
      <c r="N338" s="1">
        <v>3862662.2370000002</v>
      </c>
      <c r="O338" s="1">
        <v>3682043.5639999998</v>
      </c>
      <c r="P338" s="1">
        <v>3335873.6</v>
      </c>
      <c r="Q338" s="1">
        <v>326657.90000000002</v>
      </c>
      <c r="R338" t="s">
        <v>14</v>
      </c>
      <c r="S338" t="s">
        <v>15</v>
      </c>
    </row>
    <row r="339" spans="1:19" x14ac:dyDescent="0.35">
      <c r="A339">
        <v>12</v>
      </c>
      <c r="B339">
        <v>33</v>
      </c>
      <c r="C339" s="5">
        <f t="shared" si="5"/>
        <v>1312314930.78</v>
      </c>
      <c r="D339" s="1">
        <v>109440</v>
      </c>
      <c r="E339" s="1">
        <v>0</v>
      </c>
      <c r="F339" s="1">
        <v>235571.78700000001</v>
      </c>
      <c r="G339" s="1">
        <v>178206.31200000001</v>
      </c>
      <c r="H339" s="1">
        <v>39646.9</v>
      </c>
      <c r="I339" s="1" t="s">
        <v>5</v>
      </c>
      <c r="J339" s="1" t="s">
        <v>6</v>
      </c>
      <c r="K339" s="1" t="s">
        <v>7</v>
      </c>
      <c r="L339" s="1">
        <v>1297299.1869999999</v>
      </c>
      <c r="M339" s="1">
        <v>0</v>
      </c>
      <c r="N339" s="1">
        <v>1953072.398</v>
      </c>
      <c r="O339" s="1">
        <v>1937401.425</v>
      </c>
      <c r="P339" s="1">
        <v>1135385.1499999999</v>
      </c>
      <c r="Q339" s="1">
        <v>68373.350000000006</v>
      </c>
      <c r="R339" t="s">
        <v>14</v>
      </c>
      <c r="S339" t="s">
        <v>15</v>
      </c>
    </row>
    <row r="340" spans="1:19" x14ac:dyDescent="0.35">
      <c r="A340">
        <v>12</v>
      </c>
      <c r="B340">
        <v>35</v>
      </c>
      <c r="C340" s="5">
        <f t="shared" si="5"/>
        <v>666810843.75999999</v>
      </c>
      <c r="D340" s="1">
        <v>99372</v>
      </c>
      <c r="E340" s="1">
        <v>0</v>
      </c>
      <c r="F340" s="1">
        <v>208423.38800000001</v>
      </c>
      <c r="G340" s="1">
        <v>74966.7</v>
      </c>
      <c r="H340" s="1">
        <v>31276.6</v>
      </c>
      <c r="I340" s="1" t="s">
        <v>5</v>
      </c>
      <c r="J340" s="1" t="s">
        <v>6</v>
      </c>
      <c r="K340" s="1" t="s">
        <v>7</v>
      </c>
      <c r="L340" s="1">
        <v>1014889.16</v>
      </c>
      <c r="M340" s="1">
        <v>0</v>
      </c>
      <c r="N340" s="1">
        <v>504194.47600000002</v>
      </c>
      <c r="O340" s="1">
        <v>387830.9</v>
      </c>
      <c r="P340" s="1">
        <v>250426.2</v>
      </c>
      <c r="Q340" s="1">
        <v>13365.65</v>
      </c>
      <c r="R340" t="s">
        <v>14</v>
      </c>
      <c r="S340" t="s">
        <v>15</v>
      </c>
    </row>
    <row r="341" spans="1:19" x14ac:dyDescent="0.35">
      <c r="A341">
        <v>12</v>
      </c>
      <c r="B341">
        <v>37</v>
      </c>
      <c r="C341" s="5">
        <f t="shared" si="5"/>
        <v>84976643.530000001</v>
      </c>
      <c r="D341" s="1">
        <v>0</v>
      </c>
      <c r="E341" s="1">
        <v>0</v>
      </c>
      <c r="F341" s="1">
        <v>232812.72200000001</v>
      </c>
      <c r="G341" s="1">
        <v>41772.631000000001</v>
      </c>
      <c r="H341" s="1">
        <v>78409.7</v>
      </c>
      <c r="I341" s="1" t="s">
        <v>5</v>
      </c>
      <c r="J341" s="1" t="s">
        <v>6</v>
      </c>
      <c r="K341" s="1" t="s">
        <v>7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t="s">
        <v>14</v>
      </c>
      <c r="S341" t="s">
        <v>15</v>
      </c>
    </row>
    <row r="342" spans="1:19" x14ac:dyDescent="0.35">
      <c r="A342">
        <v>12</v>
      </c>
      <c r="B342">
        <v>39</v>
      </c>
      <c r="C342" s="5">
        <f t="shared" si="5"/>
        <v>387467629.02000004</v>
      </c>
      <c r="D342" s="1">
        <v>851031.37800000003</v>
      </c>
      <c r="E342" s="1">
        <v>0</v>
      </c>
      <c r="F342" s="1">
        <v>87774.835999999996</v>
      </c>
      <c r="G342" s="1">
        <v>215296.1</v>
      </c>
      <c r="H342" s="1">
        <v>168774.851</v>
      </c>
      <c r="I342" s="1" t="s">
        <v>5</v>
      </c>
      <c r="J342" s="1" t="s">
        <v>6</v>
      </c>
      <c r="K342" s="1" t="s">
        <v>7</v>
      </c>
      <c r="L342" s="1">
        <v>86085.933999999994</v>
      </c>
      <c r="M342" s="1">
        <v>0</v>
      </c>
      <c r="N342" s="1">
        <v>36663</v>
      </c>
      <c r="O342" s="1">
        <v>198311.3</v>
      </c>
      <c r="P342" s="1">
        <v>71318.83</v>
      </c>
      <c r="Q342" s="1">
        <v>15471.5</v>
      </c>
      <c r="R342" t="s">
        <v>14</v>
      </c>
      <c r="S342" t="s">
        <v>15</v>
      </c>
    </row>
    <row r="343" spans="1:19" x14ac:dyDescent="0.35">
      <c r="A343">
        <v>12</v>
      </c>
      <c r="B343">
        <v>41</v>
      </c>
      <c r="C343" s="5">
        <f t="shared" si="5"/>
        <v>58896655.500000007</v>
      </c>
      <c r="D343" s="1">
        <v>0</v>
      </c>
      <c r="E343" s="1">
        <v>0</v>
      </c>
      <c r="F343" s="1">
        <v>161360.70000000001</v>
      </c>
      <c r="G343" s="1">
        <v>146798.5</v>
      </c>
      <c r="H343" s="1">
        <v>82796.5</v>
      </c>
      <c r="I343" s="1" t="s">
        <v>5</v>
      </c>
      <c r="J343" s="1" t="s">
        <v>6</v>
      </c>
      <c r="K343" s="1" t="s">
        <v>7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t="s">
        <v>14</v>
      </c>
      <c r="S343" t="s">
        <v>15</v>
      </c>
    </row>
    <row r="344" spans="1:19" x14ac:dyDescent="0.35">
      <c r="A344">
        <v>12</v>
      </c>
      <c r="B344">
        <v>43</v>
      </c>
      <c r="C344" s="5">
        <f t="shared" si="5"/>
        <v>99904259.5</v>
      </c>
      <c r="D344" s="1">
        <v>0</v>
      </c>
      <c r="E344" s="1">
        <v>0</v>
      </c>
      <c r="F344" s="1">
        <v>273200.3</v>
      </c>
      <c r="G344" s="1">
        <v>155121.04999999999</v>
      </c>
      <c r="H344" s="1">
        <v>71634.289999999994</v>
      </c>
      <c r="I344" s="1" t="s">
        <v>5</v>
      </c>
      <c r="J344" s="1" t="s">
        <v>6</v>
      </c>
      <c r="K344" s="1" t="s">
        <v>7</v>
      </c>
      <c r="L344" s="1">
        <v>0</v>
      </c>
      <c r="M344" s="1">
        <v>0</v>
      </c>
      <c r="N344" s="1">
        <v>510</v>
      </c>
      <c r="O344" s="1">
        <v>0</v>
      </c>
      <c r="P344" s="1">
        <v>449.8</v>
      </c>
      <c r="Q344" s="1">
        <v>0</v>
      </c>
      <c r="R344" t="s">
        <v>14</v>
      </c>
      <c r="S344" t="s">
        <v>15</v>
      </c>
    </row>
    <row r="345" spans="1:19" x14ac:dyDescent="0.35">
      <c r="A345">
        <v>12</v>
      </c>
      <c r="B345">
        <v>45</v>
      </c>
      <c r="C345" s="5">
        <f t="shared" si="5"/>
        <v>46021152.019999996</v>
      </c>
      <c r="D345" s="1">
        <v>0</v>
      </c>
      <c r="E345" s="1">
        <v>0</v>
      </c>
      <c r="F345" s="1">
        <v>126085.348</v>
      </c>
      <c r="G345" s="1">
        <v>171578.935</v>
      </c>
      <c r="H345" s="1">
        <v>91100.05</v>
      </c>
      <c r="I345" s="1" t="s">
        <v>5</v>
      </c>
      <c r="J345" s="1" t="s">
        <v>6</v>
      </c>
      <c r="K345" s="1" t="s">
        <v>7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t="s">
        <v>14</v>
      </c>
      <c r="S345" t="s">
        <v>15</v>
      </c>
    </row>
    <row r="346" spans="1:19" x14ac:dyDescent="0.35">
      <c r="A346">
        <v>12</v>
      </c>
      <c r="B346">
        <v>47</v>
      </c>
      <c r="C346" s="5">
        <f t="shared" si="5"/>
        <v>371575367.69</v>
      </c>
      <c r="D346" s="1">
        <v>1018014.706</v>
      </c>
      <c r="E346" s="1">
        <v>0</v>
      </c>
      <c r="F346" s="1">
        <v>0</v>
      </c>
      <c r="G346" s="1">
        <v>144175.37899999999</v>
      </c>
      <c r="H346" s="1">
        <v>66887.399999999994</v>
      </c>
      <c r="I346" s="1" t="s">
        <v>5</v>
      </c>
      <c r="J346" s="1" t="s">
        <v>6</v>
      </c>
      <c r="K346" s="1" t="s">
        <v>7</v>
      </c>
      <c r="L346" s="1">
        <v>0</v>
      </c>
      <c r="M346" s="1">
        <v>0</v>
      </c>
      <c r="N346" s="1">
        <v>0</v>
      </c>
      <c r="O346" s="1">
        <v>12159.5</v>
      </c>
      <c r="P346" s="1">
        <v>294.5</v>
      </c>
      <c r="Q346" s="1">
        <v>4502.25</v>
      </c>
      <c r="R346" t="s">
        <v>14</v>
      </c>
      <c r="S346" t="s">
        <v>15</v>
      </c>
    </row>
    <row r="347" spans="1:19" x14ac:dyDescent="0.35">
      <c r="A347">
        <v>12</v>
      </c>
      <c r="B347">
        <v>49</v>
      </c>
      <c r="C347" s="5">
        <f t="shared" si="5"/>
        <v>208394523.5</v>
      </c>
      <c r="D347" s="1">
        <v>0</v>
      </c>
      <c r="E347" s="1">
        <v>0</v>
      </c>
      <c r="F347" s="1">
        <v>330811.7</v>
      </c>
      <c r="G347" s="1">
        <v>86074.9</v>
      </c>
      <c r="H347" s="1">
        <v>80526.850000000006</v>
      </c>
      <c r="I347" s="1" t="s">
        <v>5</v>
      </c>
      <c r="J347" s="1" t="s">
        <v>6</v>
      </c>
      <c r="K347" s="1" t="s">
        <v>7</v>
      </c>
      <c r="L347" s="1">
        <v>0</v>
      </c>
      <c r="M347" s="1">
        <v>0</v>
      </c>
      <c r="N347" s="1">
        <v>240132.2</v>
      </c>
      <c r="O347" s="1">
        <v>12902.4</v>
      </c>
      <c r="P347" s="1">
        <v>24324.75</v>
      </c>
      <c r="Q347" s="1">
        <v>91.8</v>
      </c>
      <c r="R347" t="s">
        <v>14</v>
      </c>
      <c r="S347" t="s">
        <v>15</v>
      </c>
    </row>
    <row r="348" spans="1:19" x14ac:dyDescent="0.35">
      <c r="A348">
        <v>12</v>
      </c>
      <c r="B348">
        <v>51</v>
      </c>
      <c r="C348" s="5">
        <f t="shared" si="5"/>
        <v>274821300.55000001</v>
      </c>
      <c r="D348" s="1">
        <v>0</v>
      </c>
      <c r="E348" s="1">
        <v>0</v>
      </c>
      <c r="F348" s="1">
        <v>578837.87</v>
      </c>
      <c r="G348" s="1">
        <v>607.20000000000005</v>
      </c>
      <c r="H348" s="1">
        <v>116848.55</v>
      </c>
      <c r="I348" s="1" t="s">
        <v>5</v>
      </c>
      <c r="J348" s="1" t="s">
        <v>6</v>
      </c>
      <c r="K348" s="1" t="s">
        <v>7</v>
      </c>
      <c r="L348" s="1">
        <v>0</v>
      </c>
      <c r="M348" s="1">
        <v>0</v>
      </c>
      <c r="N348" s="1">
        <v>174097.2</v>
      </c>
      <c r="O348" s="1">
        <v>55364.7</v>
      </c>
      <c r="P348" s="1">
        <v>27698.17</v>
      </c>
      <c r="Q348" s="1">
        <v>1742</v>
      </c>
      <c r="R348" t="s">
        <v>14</v>
      </c>
      <c r="S348" t="s">
        <v>15</v>
      </c>
    </row>
    <row r="349" spans="1:19" x14ac:dyDescent="0.35">
      <c r="A349">
        <v>12</v>
      </c>
      <c r="B349">
        <v>53</v>
      </c>
      <c r="C349" s="5">
        <f t="shared" si="5"/>
        <v>829618236.74000001</v>
      </c>
      <c r="D349" s="1">
        <v>571647</v>
      </c>
      <c r="E349" s="1">
        <v>58711.199999999997</v>
      </c>
      <c r="F349" s="1">
        <v>486660.7</v>
      </c>
      <c r="G349" s="1">
        <v>67136.7</v>
      </c>
      <c r="H349" s="1">
        <v>232401.4</v>
      </c>
      <c r="I349" s="1" t="s">
        <v>5</v>
      </c>
      <c r="J349" s="1" t="s">
        <v>6</v>
      </c>
      <c r="K349" s="1" t="s">
        <v>7</v>
      </c>
      <c r="L349" s="1">
        <v>0</v>
      </c>
      <c r="M349" s="1">
        <v>124671.4</v>
      </c>
      <c r="N349" s="1">
        <v>1089947.5759999999</v>
      </c>
      <c r="O349" s="1">
        <v>650477.30000000005</v>
      </c>
      <c r="P349" s="1">
        <v>568692.6</v>
      </c>
      <c r="Q349" s="1">
        <v>114164.7</v>
      </c>
      <c r="R349" t="s">
        <v>14</v>
      </c>
      <c r="S349" t="s">
        <v>15</v>
      </c>
    </row>
    <row r="350" spans="1:19" x14ac:dyDescent="0.35">
      <c r="A350">
        <v>12</v>
      </c>
      <c r="B350">
        <v>55</v>
      </c>
      <c r="C350" s="5">
        <f t="shared" si="5"/>
        <v>477490478.57999998</v>
      </c>
      <c r="D350" s="1">
        <v>0</v>
      </c>
      <c r="E350" s="1">
        <v>0</v>
      </c>
      <c r="F350" s="1">
        <v>442814.12</v>
      </c>
      <c r="G350" s="1">
        <v>0</v>
      </c>
      <c r="H350" s="1">
        <v>144750</v>
      </c>
      <c r="I350" s="1" t="s">
        <v>5</v>
      </c>
      <c r="J350" s="1" t="s">
        <v>6</v>
      </c>
      <c r="K350" s="1" t="s">
        <v>7</v>
      </c>
      <c r="L350" s="1">
        <v>0</v>
      </c>
      <c r="M350" s="1">
        <v>0</v>
      </c>
      <c r="N350" s="1">
        <v>865378.97199999995</v>
      </c>
      <c r="O350" s="1">
        <v>65269.2</v>
      </c>
      <c r="P350" s="1">
        <v>467521.25</v>
      </c>
      <c r="Q350" s="1">
        <v>9996.5</v>
      </c>
      <c r="R350" t="s">
        <v>14</v>
      </c>
      <c r="S350" t="s">
        <v>15</v>
      </c>
    </row>
    <row r="351" spans="1:19" x14ac:dyDescent="0.35">
      <c r="A351">
        <v>12</v>
      </c>
      <c r="B351">
        <v>57</v>
      </c>
      <c r="C351" s="5">
        <f t="shared" si="5"/>
        <v>8054027858.3849993</v>
      </c>
      <c r="D351" s="1">
        <v>273812.5</v>
      </c>
      <c r="E351" s="1">
        <v>0</v>
      </c>
      <c r="F351" s="1">
        <v>254002.1</v>
      </c>
      <c r="G351" s="1">
        <v>279040.08399999997</v>
      </c>
      <c r="H351" s="1">
        <v>473313.95</v>
      </c>
      <c r="I351" s="1" t="s">
        <v>5</v>
      </c>
      <c r="J351" s="1" t="s">
        <v>6</v>
      </c>
      <c r="K351" s="1" t="s">
        <v>7</v>
      </c>
      <c r="L351" s="1">
        <v>10755456.199999999</v>
      </c>
      <c r="M351" s="1">
        <v>2060309.5279999999</v>
      </c>
      <c r="N351" s="1">
        <v>8722249.4210000001</v>
      </c>
      <c r="O351" s="1">
        <v>5384162.0999999996</v>
      </c>
      <c r="P351" s="1">
        <v>3044131.35</v>
      </c>
      <c r="Q351" s="1">
        <v>700729.69</v>
      </c>
      <c r="R351" t="s">
        <v>14</v>
      </c>
      <c r="S351" t="s">
        <v>15</v>
      </c>
    </row>
    <row r="352" spans="1:19" x14ac:dyDescent="0.35">
      <c r="A352">
        <v>12</v>
      </c>
      <c r="B352">
        <v>59</v>
      </c>
      <c r="C352" s="5">
        <f t="shared" si="5"/>
        <v>112632546.435</v>
      </c>
      <c r="D352" s="1">
        <v>301951.11900000001</v>
      </c>
      <c r="E352" s="1">
        <v>0</v>
      </c>
      <c r="F352" s="1">
        <v>6631.2</v>
      </c>
      <c r="G352" s="1">
        <v>151111.75</v>
      </c>
      <c r="H352" s="1">
        <v>110578.33199999999</v>
      </c>
      <c r="I352" s="1" t="s">
        <v>5</v>
      </c>
      <c r="J352" s="1" t="s">
        <v>6</v>
      </c>
      <c r="K352" s="1" t="s">
        <v>7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t="s">
        <v>14</v>
      </c>
      <c r="S352" t="s">
        <v>15</v>
      </c>
    </row>
    <row r="353" spans="1:19" x14ac:dyDescent="0.35">
      <c r="A353">
        <v>12</v>
      </c>
      <c r="B353">
        <v>61</v>
      </c>
      <c r="C353" s="5">
        <f t="shared" si="5"/>
        <v>828642599.40499985</v>
      </c>
      <c r="D353" s="1">
        <v>768336.22499999998</v>
      </c>
      <c r="E353" s="1">
        <v>343312</v>
      </c>
      <c r="F353" s="1">
        <v>150945.20699999999</v>
      </c>
      <c r="G353" s="1">
        <v>69390.172000000006</v>
      </c>
      <c r="H353" s="1">
        <v>27360.7</v>
      </c>
      <c r="I353" s="1" t="s">
        <v>5</v>
      </c>
      <c r="J353" s="1" t="s">
        <v>6</v>
      </c>
      <c r="K353" s="1" t="s">
        <v>7</v>
      </c>
      <c r="L353" s="1">
        <v>111273</v>
      </c>
      <c r="M353" s="1">
        <v>0</v>
      </c>
      <c r="N353" s="1">
        <v>1239699.2649999999</v>
      </c>
      <c r="O353" s="1">
        <v>715639.2</v>
      </c>
      <c r="P353" s="1">
        <v>454034.7</v>
      </c>
      <c r="Q353" s="1">
        <v>157056.23000000001</v>
      </c>
      <c r="R353" t="s">
        <v>14</v>
      </c>
      <c r="S353" t="s">
        <v>15</v>
      </c>
    </row>
    <row r="354" spans="1:19" x14ac:dyDescent="0.35">
      <c r="A354">
        <v>12</v>
      </c>
      <c r="B354">
        <v>63</v>
      </c>
      <c r="C354" s="5">
        <f t="shared" si="5"/>
        <v>422542137.58000004</v>
      </c>
      <c r="D354" s="1">
        <v>786304.93400000001</v>
      </c>
      <c r="E354" s="1">
        <v>0</v>
      </c>
      <c r="F354" s="1">
        <v>371344.75799999997</v>
      </c>
      <c r="G354" s="1">
        <v>455339.13400000002</v>
      </c>
      <c r="H354" s="1">
        <v>256282.66200000001</v>
      </c>
      <c r="I354" s="1" t="s">
        <v>5</v>
      </c>
      <c r="J354" s="1" t="s">
        <v>6</v>
      </c>
      <c r="K354" s="1" t="s">
        <v>7</v>
      </c>
      <c r="L354" s="1">
        <v>0</v>
      </c>
      <c r="M354" s="1">
        <v>0</v>
      </c>
      <c r="N354" s="1">
        <v>0</v>
      </c>
      <c r="O354" s="1">
        <v>78798.126000000004</v>
      </c>
      <c r="P354" s="1">
        <v>51754.3</v>
      </c>
      <c r="Q354" s="1">
        <v>0</v>
      </c>
      <c r="R354" t="s">
        <v>14</v>
      </c>
      <c r="S354" t="s">
        <v>15</v>
      </c>
    </row>
    <row r="355" spans="1:19" x14ac:dyDescent="0.35">
      <c r="A355">
        <v>12</v>
      </c>
      <c r="B355">
        <v>65</v>
      </c>
      <c r="C355" s="5">
        <f t="shared" si="5"/>
        <v>244657205.245</v>
      </c>
      <c r="D355" s="1">
        <v>472496.52899999998</v>
      </c>
      <c r="E355" s="1">
        <v>0</v>
      </c>
      <c r="F355" s="1">
        <v>197797.18400000001</v>
      </c>
      <c r="G355" s="1">
        <v>97283.095000000001</v>
      </c>
      <c r="H355" s="1">
        <v>71075.899999999994</v>
      </c>
      <c r="I355" s="1" t="s">
        <v>5</v>
      </c>
      <c r="J355" s="1" t="s">
        <v>6</v>
      </c>
      <c r="K355" s="1" t="s">
        <v>7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t="s">
        <v>14</v>
      </c>
      <c r="S355" t="s">
        <v>15</v>
      </c>
    </row>
    <row r="356" spans="1:19" x14ac:dyDescent="0.35">
      <c r="A356">
        <v>12</v>
      </c>
      <c r="B356">
        <v>67</v>
      </c>
      <c r="C356" s="5">
        <f t="shared" si="5"/>
        <v>42559268.640000001</v>
      </c>
      <c r="D356" s="1">
        <v>0</v>
      </c>
      <c r="E356" s="1">
        <v>0</v>
      </c>
      <c r="F356" s="1">
        <v>116600.736</v>
      </c>
      <c r="G356" s="1">
        <v>41004.712</v>
      </c>
      <c r="H356" s="1">
        <v>32355.88</v>
      </c>
      <c r="I356" s="1" t="s">
        <v>5</v>
      </c>
      <c r="J356" s="1" t="s">
        <v>6</v>
      </c>
      <c r="K356" s="1" t="s">
        <v>7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t="s">
        <v>14</v>
      </c>
      <c r="S356" t="s">
        <v>15</v>
      </c>
    </row>
    <row r="357" spans="1:19" x14ac:dyDescent="0.35">
      <c r="A357">
        <v>12</v>
      </c>
      <c r="B357">
        <v>69</v>
      </c>
      <c r="C357" s="5">
        <f t="shared" si="5"/>
        <v>1573284467.46</v>
      </c>
      <c r="D357" s="1">
        <v>0</v>
      </c>
      <c r="E357" s="1">
        <v>491197.3</v>
      </c>
      <c r="F357" s="1">
        <v>524022.8</v>
      </c>
      <c r="G357" s="1">
        <v>264521.32</v>
      </c>
      <c r="H357" s="1">
        <v>564349</v>
      </c>
      <c r="I357" s="1" t="s">
        <v>5</v>
      </c>
      <c r="J357" s="1" t="s">
        <v>6</v>
      </c>
      <c r="K357" s="1" t="s">
        <v>7</v>
      </c>
      <c r="L357" s="1">
        <v>0</v>
      </c>
      <c r="M357" s="1">
        <v>782094.46799999999</v>
      </c>
      <c r="N357" s="1">
        <v>3004251.1359999999</v>
      </c>
      <c r="O357" s="1">
        <v>587603.16299999994</v>
      </c>
      <c r="P357" s="1">
        <v>1310028.2</v>
      </c>
      <c r="Q357" s="1">
        <v>504203.34</v>
      </c>
      <c r="R357" t="s">
        <v>14</v>
      </c>
      <c r="S357" t="s">
        <v>15</v>
      </c>
    </row>
    <row r="358" spans="1:19" x14ac:dyDescent="0.35">
      <c r="A358">
        <v>12</v>
      </c>
      <c r="B358">
        <v>71</v>
      </c>
      <c r="C358" s="5">
        <f t="shared" si="5"/>
        <v>3081564390.5899997</v>
      </c>
      <c r="D358" s="1">
        <v>271517</v>
      </c>
      <c r="E358" s="1">
        <v>0</v>
      </c>
      <c r="F358" s="1">
        <v>183069.63200000001</v>
      </c>
      <c r="G358" s="1">
        <v>176079.38399999999</v>
      </c>
      <c r="H358" s="1">
        <v>430706.592</v>
      </c>
      <c r="I358" s="1" t="s">
        <v>5</v>
      </c>
      <c r="J358" s="1" t="s">
        <v>6</v>
      </c>
      <c r="K358" s="1" t="s">
        <v>7</v>
      </c>
      <c r="L358" s="1">
        <v>2834754.344</v>
      </c>
      <c r="M358" s="1">
        <v>310691.902</v>
      </c>
      <c r="N358" s="1">
        <v>4842609.2879999997</v>
      </c>
      <c r="O358" s="1">
        <v>3690948.0869999998</v>
      </c>
      <c r="P358" s="1">
        <v>2389097.4219999998</v>
      </c>
      <c r="Q358" s="1">
        <v>303889.90000000002</v>
      </c>
      <c r="R358" t="s">
        <v>14</v>
      </c>
      <c r="S358" t="s">
        <v>15</v>
      </c>
    </row>
    <row r="359" spans="1:19" x14ac:dyDescent="0.35">
      <c r="A359">
        <v>12</v>
      </c>
      <c r="B359">
        <v>73</v>
      </c>
      <c r="C359" s="5">
        <f t="shared" si="5"/>
        <v>1084896086.79</v>
      </c>
      <c r="D359" s="1">
        <v>83187</v>
      </c>
      <c r="E359" s="1">
        <v>0</v>
      </c>
      <c r="F359" s="1">
        <v>272680.152</v>
      </c>
      <c r="G359" s="1">
        <v>181275.4</v>
      </c>
      <c r="H359" s="1">
        <v>252712.6</v>
      </c>
      <c r="I359" s="1" t="s">
        <v>5</v>
      </c>
      <c r="J359" s="1" t="s">
        <v>6</v>
      </c>
      <c r="K359" s="1" t="s">
        <v>7</v>
      </c>
      <c r="L359" s="1">
        <v>810685.92</v>
      </c>
      <c r="M359" s="1">
        <v>0</v>
      </c>
      <c r="N359" s="1">
        <v>1805764.9739999999</v>
      </c>
      <c r="O359" s="1">
        <v>1618478.699</v>
      </c>
      <c r="P359" s="1">
        <v>853069</v>
      </c>
      <c r="Q359" s="1">
        <v>121586.1</v>
      </c>
      <c r="R359" t="s">
        <v>14</v>
      </c>
      <c r="S359" t="s">
        <v>15</v>
      </c>
    </row>
    <row r="360" spans="1:19" x14ac:dyDescent="0.35">
      <c r="A360">
        <v>12</v>
      </c>
      <c r="B360">
        <v>75</v>
      </c>
      <c r="C360" s="5">
        <f t="shared" si="5"/>
        <v>227042557.82500002</v>
      </c>
      <c r="D360" s="1">
        <v>0</v>
      </c>
      <c r="E360" s="1">
        <v>0</v>
      </c>
      <c r="F360" s="1">
        <v>622034.40500000003</v>
      </c>
      <c r="G360" s="1">
        <v>209417.06400000001</v>
      </c>
      <c r="H360" s="1">
        <v>275129.3</v>
      </c>
      <c r="I360" s="1" t="s">
        <v>5</v>
      </c>
      <c r="J360" s="1" t="s">
        <v>6</v>
      </c>
      <c r="K360" s="1" t="s">
        <v>7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t="s">
        <v>14</v>
      </c>
      <c r="S360" t="s">
        <v>15</v>
      </c>
    </row>
    <row r="361" spans="1:19" x14ac:dyDescent="0.35">
      <c r="A361">
        <v>12</v>
      </c>
      <c r="B361">
        <v>77</v>
      </c>
      <c r="C361" s="5">
        <f t="shared" si="5"/>
        <v>36368198.5</v>
      </c>
      <c r="D361" s="1">
        <v>0</v>
      </c>
      <c r="E361" s="1">
        <v>0</v>
      </c>
      <c r="F361" s="1">
        <v>99638.9</v>
      </c>
      <c r="G361" s="1">
        <v>34752.15</v>
      </c>
      <c r="H361" s="1">
        <v>60816.292000000001</v>
      </c>
      <c r="I361" s="1" t="s">
        <v>5</v>
      </c>
      <c r="J361" s="1" t="s">
        <v>6</v>
      </c>
      <c r="K361" s="1" t="s">
        <v>7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t="s">
        <v>14</v>
      </c>
      <c r="S361" t="s">
        <v>15</v>
      </c>
    </row>
    <row r="362" spans="1:19" x14ac:dyDescent="0.35">
      <c r="A362">
        <v>12</v>
      </c>
      <c r="B362">
        <v>79</v>
      </c>
      <c r="C362" s="5">
        <f t="shared" si="5"/>
        <v>326260892.89999998</v>
      </c>
      <c r="D362" s="1">
        <v>861998.46</v>
      </c>
      <c r="E362" s="1">
        <v>0</v>
      </c>
      <c r="F362" s="1">
        <v>31867</v>
      </c>
      <c r="G362" s="1">
        <v>271506.5</v>
      </c>
      <c r="H362" s="1">
        <v>98487.4</v>
      </c>
      <c r="I362" s="1" t="s">
        <v>5</v>
      </c>
      <c r="J362" s="1" t="s">
        <v>6</v>
      </c>
      <c r="K362" s="1" t="s">
        <v>7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t="s">
        <v>14</v>
      </c>
      <c r="S362" t="s">
        <v>15</v>
      </c>
    </row>
    <row r="363" spans="1:19" x14ac:dyDescent="0.35">
      <c r="A363">
        <v>12</v>
      </c>
      <c r="B363">
        <v>81</v>
      </c>
      <c r="C363" s="5">
        <f t="shared" si="5"/>
        <v>2110325098.9999998</v>
      </c>
      <c r="D363" s="1">
        <v>588162.5</v>
      </c>
      <c r="E363" s="1">
        <v>3010</v>
      </c>
      <c r="F363" s="1">
        <v>375368.60399999999</v>
      </c>
      <c r="G363" s="1">
        <v>152431.86600000001</v>
      </c>
      <c r="H363" s="1">
        <v>212983.4</v>
      </c>
      <c r="I363" s="1" t="s">
        <v>5</v>
      </c>
      <c r="J363" s="1" t="s">
        <v>6</v>
      </c>
      <c r="K363" s="1" t="s">
        <v>7</v>
      </c>
      <c r="L363" s="1">
        <v>1961204.5</v>
      </c>
      <c r="M363" s="1">
        <v>0</v>
      </c>
      <c r="N363" s="1">
        <v>2856976.9959999998</v>
      </c>
      <c r="O363" s="1">
        <v>381466.46600000001</v>
      </c>
      <c r="P363" s="1">
        <v>1491631.145</v>
      </c>
      <c r="Q363" s="1">
        <v>6827</v>
      </c>
      <c r="R363" t="s">
        <v>14</v>
      </c>
      <c r="S363" t="s">
        <v>15</v>
      </c>
    </row>
    <row r="364" spans="1:19" x14ac:dyDescent="0.35">
      <c r="A364">
        <v>12</v>
      </c>
      <c r="B364">
        <v>83</v>
      </c>
      <c r="C364" s="5">
        <f t="shared" si="5"/>
        <v>2167338412.5349998</v>
      </c>
      <c r="D364" s="1">
        <v>1201896</v>
      </c>
      <c r="E364" s="1">
        <v>0</v>
      </c>
      <c r="F364" s="1">
        <v>1044400.034</v>
      </c>
      <c r="G364" s="1">
        <v>252787.20000000001</v>
      </c>
      <c r="H364" s="1">
        <v>484129.05</v>
      </c>
      <c r="I364" s="1" t="s">
        <v>5</v>
      </c>
      <c r="J364" s="1" t="s">
        <v>6</v>
      </c>
      <c r="K364" s="1" t="s">
        <v>7</v>
      </c>
      <c r="L364" s="1">
        <v>1550478.5</v>
      </c>
      <c r="M364" s="1">
        <v>0</v>
      </c>
      <c r="N364" s="1">
        <v>2141138.9249999998</v>
      </c>
      <c r="O364" s="1">
        <v>1270855.5519999999</v>
      </c>
      <c r="P364" s="1">
        <v>523278.65</v>
      </c>
      <c r="Q364" s="1">
        <v>948770.95</v>
      </c>
      <c r="R364" t="s">
        <v>14</v>
      </c>
      <c r="S364" t="s">
        <v>15</v>
      </c>
    </row>
    <row r="365" spans="1:19" x14ac:dyDescent="0.35">
      <c r="A365">
        <v>12</v>
      </c>
      <c r="B365">
        <v>85</v>
      </c>
      <c r="C365" s="5">
        <f t="shared" si="5"/>
        <v>1426906046.7750001</v>
      </c>
      <c r="D365" s="1">
        <v>1627723.2990000001</v>
      </c>
      <c r="E365" s="1">
        <v>521822.6</v>
      </c>
      <c r="F365" s="1">
        <v>206807.3</v>
      </c>
      <c r="G365" s="1">
        <v>306093.95699999999</v>
      </c>
      <c r="H365" s="1">
        <v>52868.5</v>
      </c>
      <c r="I365" s="1" t="s">
        <v>5</v>
      </c>
      <c r="J365" s="1" t="s">
        <v>6</v>
      </c>
      <c r="K365" s="1" t="s">
        <v>7</v>
      </c>
      <c r="L365" s="1">
        <v>249133.984</v>
      </c>
      <c r="M365" s="1">
        <v>454402.7</v>
      </c>
      <c r="N365" s="1">
        <v>1371264.352</v>
      </c>
      <c r="O365" s="1">
        <v>702786.38600000006</v>
      </c>
      <c r="P365" s="1">
        <v>149667</v>
      </c>
      <c r="Q365" s="1">
        <v>247855.05</v>
      </c>
      <c r="R365" t="s">
        <v>14</v>
      </c>
      <c r="S365" t="s">
        <v>15</v>
      </c>
    </row>
    <row r="366" spans="1:19" x14ac:dyDescent="0.35">
      <c r="A366">
        <v>12</v>
      </c>
      <c r="B366">
        <v>86</v>
      </c>
      <c r="C366" s="5">
        <f t="shared" si="5"/>
        <v>10777736966.295</v>
      </c>
      <c r="D366" s="1">
        <v>0</v>
      </c>
      <c r="E366" s="1">
        <v>0</v>
      </c>
      <c r="F366" s="1">
        <v>1170088.7</v>
      </c>
      <c r="G366" s="1">
        <v>44743.4</v>
      </c>
      <c r="H366" s="1">
        <v>96267.95</v>
      </c>
      <c r="I366" s="1" t="s">
        <v>5</v>
      </c>
      <c r="J366" s="1" t="s">
        <v>6</v>
      </c>
      <c r="K366" s="1" t="s">
        <v>7</v>
      </c>
      <c r="L366" s="1">
        <v>5611857.7999999998</v>
      </c>
      <c r="M366" s="1">
        <v>12995948.089</v>
      </c>
      <c r="N366" s="1">
        <v>9750151.8939999994</v>
      </c>
      <c r="O366" s="1">
        <v>9732328.466</v>
      </c>
      <c r="P366" s="1">
        <v>5453104.2000000002</v>
      </c>
      <c r="Q366" s="1">
        <v>247225.4</v>
      </c>
      <c r="R366" t="s">
        <v>14</v>
      </c>
      <c r="S366" t="s">
        <v>15</v>
      </c>
    </row>
    <row r="367" spans="1:19" x14ac:dyDescent="0.35">
      <c r="A367">
        <v>12</v>
      </c>
      <c r="B367">
        <v>87</v>
      </c>
      <c r="C367" s="5">
        <f t="shared" si="5"/>
        <v>831048455.29500008</v>
      </c>
      <c r="D367" s="1">
        <v>0</v>
      </c>
      <c r="E367" s="1">
        <v>0</v>
      </c>
      <c r="F367" s="1">
        <v>496443.7</v>
      </c>
      <c r="G367" s="1">
        <v>61636</v>
      </c>
      <c r="H367" s="1">
        <v>5297.7</v>
      </c>
      <c r="I367" s="1" t="s">
        <v>5</v>
      </c>
      <c r="J367" s="1" t="s">
        <v>6</v>
      </c>
      <c r="K367" s="1" t="s">
        <v>7</v>
      </c>
      <c r="L367" s="1">
        <v>0</v>
      </c>
      <c r="M367" s="1">
        <v>0</v>
      </c>
      <c r="N367" s="1">
        <v>1780401.3829999999</v>
      </c>
      <c r="O367" s="1">
        <v>78310.7</v>
      </c>
      <c r="P367" s="1">
        <v>138768.65</v>
      </c>
      <c r="Q367" s="1">
        <v>31738.61</v>
      </c>
      <c r="R367" t="s">
        <v>14</v>
      </c>
      <c r="S367" t="s">
        <v>15</v>
      </c>
    </row>
    <row r="368" spans="1:19" x14ac:dyDescent="0.35">
      <c r="A368">
        <v>12</v>
      </c>
      <c r="B368">
        <v>89</v>
      </c>
      <c r="C368" s="5">
        <f t="shared" si="5"/>
        <v>488511573.27999997</v>
      </c>
      <c r="D368" s="1">
        <v>730478.59199999995</v>
      </c>
      <c r="E368" s="1">
        <v>0</v>
      </c>
      <c r="F368" s="1">
        <v>451208.38</v>
      </c>
      <c r="G368" s="1">
        <v>29731.517</v>
      </c>
      <c r="H368" s="1">
        <v>261406.45</v>
      </c>
      <c r="I368" s="1" t="s">
        <v>5</v>
      </c>
      <c r="J368" s="1" t="s">
        <v>6</v>
      </c>
      <c r="K368" s="1" t="s">
        <v>7</v>
      </c>
      <c r="L368" s="1">
        <v>0</v>
      </c>
      <c r="M368" s="1">
        <v>0</v>
      </c>
      <c r="N368" s="1">
        <v>156700.9</v>
      </c>
      <c r="O368" s="1">
        <v>607861.61800000002</v>
      </c>
      <c r="P368" s="1">
        <v>264238.7</v>
      </c>
      <c r="Q368" s="1">
        <v>11562.5</v>
      </c>
      <c r="R368" t="s">
        <v>14</v>
      </c>
      <c r="S368" t="s">
        <v>15</v>
      </c>
    </row>
    <row r="369" spans="1:19" x14ac:dyDescent="0.35">
      <c r="A369">
        <v>12</v>
      </c>
      <c r="B369">
        <v>91</v>
      </c>
      <c r="C369" s="5">
        <f t="shared" si="5"/>
        <v>1192083425.2550001</v>
      </c>
      <c r="D369" s="1">
        <v>448419.70199999999</v>
      </c>
      <c r="E369" s="1">
        <v>0</v>
      </c>
      <c r="F369" s="1">
        <v>482914.12800000003</v>
      </c>
      <c r="G369" s="1">
        <v>520145.16800000001</v>
      </c>
      <c r="H369" s="1">
        <v>51746.35</v>
      </c>
      <c r="I369" s="1" t="s">
        <v>5</v>
      </c>
      <c r="J369" s="1" t="s">
        <v>6</v>
      </c>
      <c r="K369" s="1" t="s">
        <v>7</v>
      </c>
      <c r="L369" s="1">
        <v>180444.15299999999</v>
      </c>
      <c r="M369" s="1">
        <v>0</v>
      </c>
      <c r="N369" s="1">
        <v>2154204.0040000002</v>
      </c>
      <c r="O369" s="1">
        <v>815720.34900000005</v>
      </c>
      <c r="P369" s="1">
        <v>452832.8</v>
      </c>
      <c r="Q369" s="1">
        <v>0</v>
      </c>
      <c r="R369" t="s">
        <v>14</v>
      </c>
      <c r="S369" t="s">
        <v>15</v>
      </c>
    </row>
    <row r="370" spans="1:19" x14ac:dyDescent="0.35">
      <c r="A370">
        <v>12</v>
      </c>
      <c r="B370">
        <v>93</v>
      </c>
      <c r="C370" s="5">
        <f t="shared" si="5"/>
        <v>269153226.5</v>
      </c>
      <c r="D370" s="1">
        <v>0</v>
      </c>
      <c r="E370" s="1">
        <v>257036.79999999999</v>
      </c>
      <c r="F370" s="1">
        <v>362323.8</v>
      </c>
      <c r="G370" s="1">
        <v>21382.799999999999</v>
      </c>
      <c r="H370" s="1">
        <v>83146.61</v>
      </c>
      <c r="I370" s="1" t="s">
        <v>5</v>
      </c>
      <c r="J370" s="1" t="s">
        <v>6</v>
      </c>
      <c r="K370" s="1" t="s">
        <v>7</v>
      </c>
      <c r="L370" s="1">
        <v>0</v>
      </c>
      <c r="M370" s="1">
        <v>0</v>
      </c>
      <c r="N370" s="1">
        <v>375082.3</v>
      </c>
      <c r="O370" s="1">
        <v>5916</v>
      </c>
      <c r="P370" s="1">
        <v>63865.9</v>
      </c>
      <c r="Q370" s="1">
        <v>899.25</v>
      </c>
      <c r="R370" t="s">
        <v>14</v>
      </c>
      <c r="S370" t="s">
        <v>15</v>
      </c>
    </row>
    <row r="371" spans="1:19" x14ac:dyDescent="0.35">
      <c r="A371">
        <v>12</v>
      </c>
      <c r="B371">
        <v>95</v>
      </c>
      <c r="C371" s="5">
        <f t="shared" si="5"/>
        <v>7881423647.8650007</v>
      </c>
      <c r="D371" s="1">
        <v>0</v>
      </c>
      <c r="E371" s="1">
        <v>1145230.6470000001</v>
      </c>
      <c r="F371" s="1">
        <v>495914.36</v>
      </c>
      <c r="G371" s="1">
        <v>7380</v>
      </c>
      <c r="H371" s="1">
        <v>49034.2</v>
      </c>
      <c r="I371" s="1" t="s">
        <v>5</v>
      </c>
      <c r="J371" s="1" t="s">
        <v>6</v>
      </c>
      <c r="K371" s="1" t="s">
        <v>7</v>
      </c>
      <c r="L371" s="1">
        <v>4220688</v>
      </c>
      <c r="M371" s="1">
        <v>9708645.8320000004</v>
      </c>
      <c r="N371" s="1">
        <v>7167693.3090000004</v>
      </c>
      <c r="O371" s="1">
        <v>7620873.5999999996</v>
      </c>
      <c r="P371" s="1">
        <v>5178125.7</v>
      </c>
      <c r="Q371" s="1">
        <v>674376.35</v>
      </c>
      <c r="R371" t="s">
        <v>14</v>
      </c>
      <c r="S371" t="s">
        <v>15</v>
      </c>
    </row>
    <row r="372" spans="1:19" x14ac:dyDescent="0.35">
      <c r="A372">
        <v>12</v>
      </c>
      <c r="B372">
        <v>97</v>
      </c>
      <c r="C372" s="5">
        <f t="shared" si="5"/>
        <v>2001336868.0550001</v>
      </c>
      <c r="D372" s="1">
        <v>0</v>
      </c>
      <c r="E372" s="1">
        <v>1544511.2</v>
      </c>
      <c r="F372" s="1">
        <v>485052.723</v>
      </c>
      <c r="G372" s="1">
        <v>54193.95</v>
      </c>
      <c r="H372" s="1">
        <v>231842.25</v>
      </c>
      <c r="I372" s="1" t="s">
        <v>5</v>
      </c>
      <c r="J372" s="1" t="s">
        <v>6</v>
      </c>
      <c r="K372" s="1" t="s">
        <v>7</v>
      </c>
      <c r="L372" s="1">
        <v>933875.5</v>
      </c>
      <c r="M372" s="1">
        <v>1003625.5</v>
      </c>
      <c r="N372" s="1">
        <v>3060560.9840000002</v>
      </c>
      <c r="O372" s="1">
        <v>1170091.1499999999</v>
      </c>
      <c r="P372" s="1">
        <v>1051270.8999999999</v>
      </c>
      <c r="Q372" s="1">
        <v>131065.15</v>
      </c>
      <c r="R372" t="s">
        <v>14</v>
      </c>
      <c r="S372" t="s">
        <v>15</v>
      </c>
    </row>
    <row r="373" spans="1:19" x14ac:dyDescent="0.35">
      <c r="A373">
        <v>12</v>
      </c>
      <c r="B373">
        <v>99</v>
      </c>
      <c r="C373" s="5">
        <f t="shared" si="5"/>
        <v>8243228034.539999</v>
      </c>
      <c r="D373" s="1">
        <v>12397.5</v>
      </c>
      <c r="E373" s="1">
        <v>8143</v>
      </c>
      <c r="F373" s="1">
        <v>793991.14899999998</v>
      </c>
      <c r="G373" s="1">
        <v>211140.65</v>
      </c>
      <c r="H373" s="1">
        <v>64874.12</v>
      </c>
      <c r="I373" s="1" t="s">
        <v>5</v>
      </c>
      <c r="J373" s="1" t="s">
        <v>6</v>
      </c>
      <c r="K373" s="1" t="s">
        <v>7</v>
      </c>
      <c r="L373" s="1">
        <v>9070955.5069999993</v>
      </c>
      <c r="M373" s="1">
        <v>3486823.2</v>
      </c>
      <c r="N373" s="1">
        <v>9220019.0399999991</v>
      </c>
      <c r="O373" s="1">
        <v>5879813.9369999999</v>
      </c>
      <c r="P373" s="1">
        <v>3375612.8050000002</v>
      </c>
      <c r="Q373" s="1">
        <v>1953327.44</v>
      </c>
      <c r="R373" t="s">
        <v>14</v>
      </c>
      <c r="S373" t="s">
        <v>15</v>
      </c>
    </row>
    <row r="374" spans="1:19" x14ac:dyDescent="0.35">
      <c r="A374">
        <v>12</v>
      </c>
      <c r="B374">
        <v>101</v>
      </c>
      <c r="C374" s="5">
        <f t="shared" si="5"/>
        <v>2360334833.2400002</v>
      </c>
      <c r="D374" s="1">
        <v>432366</v>
      </c>
      <c r="E374" s="1">
        <v>418559.1</v>
      </c>
      <c r="F374" s="1">
        <v>319630</v>
      </c>
      <c r="G374" s="1">
        <v>238913.1</v>
      </c>
      <c r="H374" s="1">
        <v>219270.1</v>
      </c>
      <c r="I374" s="1" t="s">
        <v>5</v>
      </c>
      <c r="J374" s="1" t="s">
        <v>6</v>
      </c>
      <c r="K374" s="1" t="s">
        <v>7</v>
      </c>
      <c r="L374" s="1">
        <v>1049118.97</v>
      </c>
      <c r="M374" s="1">
        <v>155604.9</v>
      </c>
      <c r="N374" s="1">
        <v>4509950.9060000004</v>
      </c>
      <c r="O374" s="1">
        <v>1849383.4</v>
      </c>
      <c r="P374" s="1">
        <v>1685842.15</v>
      </c>
      <c r="Q374" s="1">
        <v>278561.3</v>
      </c>
      <c r="R374" t="s">
        <v>14</v>
      </c>
      <c r="S374" t="s">
        <v>15</v>
      </c>
    </row>
    <row r="375" spans="1:19" x14ac:dyDescent="0.35">
      <c r="A375">
        <v>12</v>
      </c>
      <c r="B375">
        <v>103</v>
      </c>
      <c r="C375" s="5">
        <f t="shared" si="5"/>
        <v>3779304003.1949997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 t="s">
        <v>5</v>
      </c>
      <c r="J375" s="1" t="s">
        <v>6</v>
      </c>
      <c r="K375" s="1" t="s">
        <v>7</v>
      </c>
      <c r="L375" s="1">
        <v>3460773.639</v>
      </c>
      <c r="M375" s="1">
        <v>6715.5</v>
      </c>
      <c r="N375" s="1">
        <v>6886768.4040000001</v>
      </c>
      <c r="O375" s="1">
        <v>5443097.0269999998</v>
      </c>
      <c r="P375" s="1">
        <v>2166649.375</v>
      </c>
      <c r="Q375" s="1">
        <v>287968.25</v>
      </c>
      <c r="R375" t="s">
        <v>14</v>
      </c>
      <c r="S375" t="s">
        <v>15</v>
      </c>
    </row>
    <row r="376" spans="1:19" x14ac:dyDescent="0.35">
      <c r="A376">
        <v>12</v>
      </c>
      <c r="B376">
        <v>105</v>
      </c>
      <c r="C376" s="5">
        <f t="shared" si="5"/>
        <v>3517192532.9899998</v>
      </c>
      <c r="D376" s="1">
        <v>1251110.5</v>
      </c>
      <c r="E376" s="1">
        <v>114557.9</v>
      </c>
      <c r="F376" s="1">
        <v>932286.83200000005</v>
      </c>
      <c r="G376" s="1">
        <v>429861.84</v>
      </c>
      <c r="H376" s="1">
        <v>487641.95</v>
      </c>
      <c r="I376" s="1" t="s">
        <v>5</v>
      </c>
      <c r="J376" s="1" t="s">
        <v>6</v>
      </c>
      <c r="K376" s="1" t="s">
        <v>7</v>
      </c>
      <c r="L376" s="1">
        <v>2090028.415</v>
      </c>
      <c r="M376" s="1">
        <v>451641.4</v>
      </c>
      <c r="N376" s="1">
        <v>4911076.7790000001</v>
      </c>
      <c r="O376" s="1">
        <v>1794190.273</v>
      </c>
      <c r="P376" s="1">
        <v>3033049.09</v>
      </c>
      <c r="Q376" s="1">
        <v>11205.8</v>
      </c>
      <c r="R376" t="s">
        <v>14</v>
      </c>
      <c r="S376" t="s">
        <v>15</v>
      </c>
    </row>
    <row r="377" spans="1:19" x14ac:dyDescent="0.35">
      <c r="A377">
        <v>12</v>
      </c>
      <c r="B377">
        <v>107</v>
      </c>
      <c r="C377" s="5">
        <f t="shared" si="5"/>
        <v>342880198.82499999</v>
      </c>
      <c r="D377" s="1">
        <v>0</v>
      </c>
      <c r="E377" s="1">
        <v>0</v>
      </c>
      <c r="F377" s="1">
        <v>497807.93</v>
      </c>
      <c r="G377" s="1">
        <v>252858.9</v>
      </c>
      <c r="H377" s="1">
        <v>121419.4</v>
      </c>
      <c r="I377" s="1" t="s">
        <v>5</v>
      </c>
      <c r="J377" s="1" t="s">
        <v>6</v>
      </c>
      <c r="K377" s="1" t="s">
        <v>7</v>
      </c>
      <c r="L377" s="1">
        <v>0</v>
      </c>
      <c r="M377" s="1">
        <v>0</v>
      </c>
      <c r="N377" s="1">
        <v>441589.875</v>
      </c>
      <c r="O377" s="1">
        <v>118504.5</v>
      </c>
      <c r="P377" s="1">
        <v>99479.9</v>
      </c>
      <c r="Q377" s="1">
        <v>621.79999999999995</v>
      </c>
      <c r="R377" t="s">
        <v>14</v>
      </c>
      <c r="S377" t="s">
        <v>15</v>
      </c>
    </row>
    <row r="378" spans="1:19" x14ac:dyDescent="0.35">
      <c r="A378">
        <v>12</v>
      </c>
      <c r="B378">
        <v>109</v>
      </c>
      <c r="C378" s="5">
        <f t="shared" si="5"/>
        <v>1525936958</v>
      </c>
      <c r="D378" s="1">
        <v>2552710.5</v>
      </c>
      <c r="E378" s="1">
        <v>0</v>
      </c>
      <c r="F378" s="1">
        <v>749029.3</v>
      </c>
      <c r="G378" s="1">
        <v>181959.4</v>
      </c>
      <c r="H378" s="1">
        <v>326236.40000000002</v>
      </c>
      <c r="I378" s="1" t="s">
        <v>5</v>
      </c>
      <c r="J378" s="1" t="s">
        <v>6</v>
      </c>
      <c r="K378" s="1" t="s">
        <v>7</v>
      </c>
      <c r="L378" s="1">
        <v>15655.5</v>
      </c>
      <c r="M378" s="1">
        <v>0</v>
      </c>
      <c r="N378" s="1">
        <v>863253.9</v>
      </c>
      <c r="O378" s="1">
        <v>897320.95</v>
      </c>
      <c r="P378" s="1">
        <v>891424.1</v>
      </c>
      <c r="Q378" s="1">
        <v>81355.399999999994</v>
      </c>
      <c r="R378" t="s">
        <v>14</v>
      </c>
      <c r="S378" t="s">
        <v>15</v>
      </c>
    </row>
    <row r="379" spans="1:19" x14ac:dyDescent="0.35">
      <c r="A379">
        <v>12</v>
      </c>
      <c r="B379">
        <v>111</v>
      </c>
      <c r="C379" s="5">
        <f t="shared" si="5"/>
        <v>1764126197.1699998</v>
      </c>
      <c r="D379" s="1">
        <v>490325</v>
      </c>
      <c r="E379" s="1">
        <v>699987.97199999995</v>
      </c>
      <c r="F379" s="1">
        <v>197199.86</v>
      </c>
      <c r="G379" s="1">
        <v>40012.552000000003</v>
      </c>
      <c r="H379" s="1">
        <v>93164.1</v>
      </c>
      <c r="I379" s="1" t="s">
        <v>5</v>
      </c>
      <c r="J379" s="1" t="s">
        <v>6</v>
      </c>
      <c r="K379" s="1" t="s">
        <v>7</v>
      </c>
      <c r="L379" s="1">
        <v>1382695.92</v>
      </c>
      <c r="M379" s="1">
        <v>670446.50800000003</v>
      </c>
      <c r="N379" s="1">
        <v>2092555.17</v>
      </c>
      <c r="O379" s="1">
        <v>1303691.2139999999</v>
      </c>
      <c r="P379" s="1">
        <v>561549.5</v>
      </c>
      <c r="Q379" s="1">
        <v>164053.85</v>
      </c>
      <c r="R379" t="s">
        <v>14</v>
      </c>
      <c r="S379" t="s">
        <v>15</v>
      </c>
    </row>
    <row r="380" spans="1:19" x14ac:dyDescent="0.35">
      <c r="A380">
        <v>12</v>
      </c>
      <c r="B380">
        <v>113</v>
      </c>
      <c r="C380" s="5">
        <f t="shared" si="5"/>
        <v>670247857.5</v>
      </c>
      <c r="D380" s="1">
        <v>305536</v>
      </c>
      <c r="E380" s="1">
        <v>0</v>
      </c>
      <c r="F380" s="1">
        <v>0</v>
      </c>
      <c r="G380" s="1">
        <v>397626.38199999998</v>
      </c>
      <c r="H380" s="1">
        <v>171102.6</v>
      </c>
      <c r="I380" s="1" t="s">
        <v>5</v>
      </c>
      <c r="J380" s="1" t="s">
        <v>6</v>
      </c>
      <c r="K380" s="1" t="s">
        <v>7</v>
      </c>
      <c r="L380" s="1">
        <v>525643</v>
      </c>
      <c r="M380" s="1">
        <v>0</v>
      </c>
      <c r="N380" s="1">
        <v>1005116.5</v>
      </c>
      <c r="O380" s="1">
        <v>1074794.7250000001</v>
      </c>
      <c r="P380" s="1">
        <v>485013.4</v>
      </c>
      <c r="Q380" s="1">
        <v>883.2</v>
      </c>
      <c r="R380" t="s">
        <v>14</v>
      </c>
      <c r="S380" t="s">
        <v>15</v>
      </c>
    </row>
    <row r="381" spans="1:19" x14ac:dyDescent="0.35">
      <c r="A381">
        <v>12</v>
      </c>
      <c r="B381">
        <v>115</v>
      </c>
      <c r="C381" s="5">
        <f t="shared" si="5"/>
        <v>2205795390.3299999</v>
      </c>
      <c r="D381" s="1">
        <v>1718783.4839999999</v>
      </c>
      <c r="E381" s="1">
        <v>0</v>
      </c>
      <c r="F381" s="1">
        <v>59614.5</v>
      </c>
      <c r="G381" s="1">
        <v>155264.79999999999</v>
      </c>
      <c r="H381" s="1">
        <v>100953.31</v>
      </c>
      <c r="I381" s="1" t="s">
        <v>5</v>
      </c>
      <c r="J381" s="1" t="s">
        <v>6</v>
      </c>
      <c r="K381" s="1" t="s">
        <v>7</v>
      </c>
      <c r="L381" s="1">
        <v>1812258.392</v>
      </c>
      <c r="M381" s="1">
        <v>0</v>
      </c>
      <c r="N381" s="1">
        <v>2452618.6660000002</v>
      </c>
      <c r="O381" s="1">
        <v>1309235.5</v>
      </c>
      <c r="P381" s="1">
        <v>1784222.86</v>
      </c>
      <c r="Q381" s="1">
        <v>65606.8</v>
      </c>
      <c r="R381" t="s">
        <v>14</v>
      </c>
      <c r="S381" t="s">
        <v>15</v>
      </c>
    </row>
    <row r="382" spans="1:19" x14ac:dyDescent="0.35">
      <c r="A382">
        <v>12</v>
      </c>
      <c r="B382">
        <v>117</v>
      </c>
      <c r="C382" s="5">
        <f t="shared" si="5"/>
        <v>2111027082.6949997</v>
      </c>
      <c r="D382" s="1">
        <v>0</v>
      </c>
      <c r="E382" s="1">
        <v>0</v>
      </c>
      <c r="F382" s="1">
        <v>131199.27499999999</v>
      </c>
      <c r="G382" s="1">
        <v>14992.5</v>
      </c>
      <c r="H382" s="1">
        <v>52592.55</v>
      </c>
      <c r="I382" s="1" t="s">
        <v>5</v>
      </c>
      <c r="J382" s="1" t="s">
        <v>6</v>
      </c>
      <c r="K382" s="1" t="s">
        <v>7</v>
      </c>
      <c r="L382" s="1">
        <v>1992938.4</v>
      </c>
      <c r="M382" s="1">
        <v>1005978.8</v>
      </c>
      <c r="N382" s="1">
        <v>2653519.3679999998</v>
      </c>
      <c r="O382" s="1">
        <v>1679285.4</v>
      </c>
      <c r="P382" s="1">
        <v>1308157.3500000001</v>
      </c>
      <c r="Q382" s="1">
        <v>388946.2</v>
      </c>
      <c r="R382" t="s">
        <v>14</v>
      </c>
      <c r="S382" t="s">
        <v>15</v>
      </c>
    </row>
    <row r="383" spans="1:19" x14ac:dyDescent="0.35">
      <c r="A383">
        <v>12</v>
      </c>
      <c r="B383">
        <v>119</v>
      </c>
      <c r="C383" s="5">
        <f t="shared" si="5"/>
        <v>990668419.71000004</v>
      </c>
      <c r="D383" s="1">
        <v>1753151.6540000001</v>
      </c>
      <c r="E383" s="1">
        <v>295294.09999999998</v>
      </c>
      <c r="F383" s="1">
        <v>388758.9</v>
      </c>
      <c r="G383" s="1">
        <v>242089</v>
      </c>
      <c r="H383" s="1">
        <v>301344.8</v>
      </c>
      <c r="I383" s="1" t="s">
        <v>5</v>
      </c>
      <c r="J383" s="1" t="s">
        <v>6</v>
      </c>
      <c r="K383" s="1" t="s">
        <v>7</v>
      </c>
      <c r="L383" s="1">
        <v>0</v>
      </c>
      <c r="M383" s="1">
        <v>217116.9</v>
      </c>
      <c r="N383" s="1">
        <v>355132.6</v>
      </c>
      <c r="O383" s="1">
        <v>195682.5</v>
      </c>
      <c r="P383" s="1">
        <v>334354.15000000002</v>
      </c>
      <c r="Q383" s="1">
        <v>144258.29999999999</v>
      </c>
      <c r="R383" t="s">
        <v>14</v>
      </c>
      <c r="S383" t="s">
        <v>15</v>
      </c>
    </row>
    <row r="384" spans="1:19" x14ac:dyDescent="0.35">
      <c r="A384">
        <v>12</v>
      </c>
      <c r="B384">
        <v>121</v>
      </c>
      <c r="C384" s="5">
        <f t="shared" si="5"/>
        <v>323212834.47500002</v>
      </c>
      <c r="D384" s="1">
        <v>839895.51500000001</v>
      </c>
      <c r="E384" s="1">
        <v>0</v>
      </c>
      <c r="F384" s="1">
        <v>45619.1</v>
      </c>
      <c r="G384" s="1">
        <v>400134.658</v>
      </c>
      <c r="H384" s="1">
        <v>403316.9</v>
      </c>
      <c r="I384" s="1" t="s">
        <v>5</v>
      </c>
      <c r="J384" s="1" t="s">
        <v>6</v>
      </c>
      <c r="K384" s="1" t="s">
        <v>7</v>
      </c>
      <c r="L384" s="1">
        <v>0</v>
      </c>
      <c r="M384" s="1">
        <v>0</v>
      </c>
      <c r="N384" s="1">
        <v>0</v>
      </c>
      <c r="O384" s="1">
        <v>75016.5</v>
      </c>
      <c r="P384" s="1">
        <v>46737.8</v>
      </c>
      <c r="Q384" s="1">
        <v>0</v>
      </c>
      <c r="R384" t="s">
        <v>14</v>
      </c>
      <c r="S384" t="s">
        <v>15</v>
      </c>
    </row>
    <row r="385" spans="1:19" x14ac:dyDescent="0.35">
      <c r="A385">
        <v>12</v>
      </c>
      <c r="B385">
        <v>123</v>
      </c>
      <c r="C385" s="5">
        <f t="shared" si="5"/>
        <v>143841152.02000001</v>
      </c>
      <c r="D385" s="1">
        <v>0</v>
      </c>
      <c r="E385" s="1">
        <v>0</v>
      </c>
      <c r="F385" s="1">
        <v>269139.44799999997</v>
      </c>
      <c r="G385" s="1">
        <v>39195.449999999997</v>
      </c>
      <c r="H385" s="1">
        <v>170573.15</v>
      </c>
      <c r="I385" s="1" t="s">
        <v>5</v>
      </c>
      <c r="J385" s="1" t="s">
        <v>6</v>
      </c>
      <c r="K385" s="1" t="s">
        <v>7</v>
      </c>
      <c r="L385" s="1">
        <v>0</v>
      </c>
      <c r="M385" s="1">
        <v>0</v>
      </c>
      <c r="N385" s="1">
        <v>124945.9</v>
      </c>
      <c r="O385" s="1">
        <v>0</v>
      </c>
      <c r="P385" s="1">
        <v>23603.5</v>
      </c>
      <c r="Q385" s="1">
        <v>1984.8</v>
      </c>
      <c r="R385" t="s">
        <v>14</v>
      </c>
      <c r="S385" t="s">
        <v>15</v>
      </c>
    </row>
    <row r="386" spans="1:19" x14ac:dyDescent="0.35">
      <c r="A386">
        <v>12</v>
      </c>
      <c r="B386">
        <v>125</v>
      </c>
      <c r="C386" s="5">
        <f t="shared" si="5"/>
        <v>0</v>
      </c>
      <c r="D386" s="1">
        <v>0</v>
      </c>
      <c r="E386" s="1">
        <v>0</v>
      </c>
      <c r="F386" s="1">
        <v>0</v>
      </c>
      <c r="G386" s="1">
        <v>155335.70000000001</v>
      </c>
      <c r="H386" s="1">
        <v>74963.850000000006</v>
      </c>
      <c r="I386" s="1" t="s">
        <v>5</v>
      </c>
      <c r="J386" s="1" t="s">
        <v>6</v>
      </c>
      <c r="K386" s="1" t="s">
        <v>7</v>
      </c>
      <c r="L386" s="1">
        <v>0</v>
      </c>
      <c r="M386" s="1">
        <v>0</v>
      </c>
      <c r="N386" s="1">
        <v>0</v>
      </c>
      <c r="O386" s="1">
        <v>40345</v>
      </c>
      <c r="P386" s="1">
        <v>13991.7</v>
      </c>
      <c r="Q386" s="1">
        <v>494.2</v>
      </c>
      <c r="R386" t="s">
        <v>14</v>
      </c>
      <c r="S386" t="s">
        <v>15</v>
      </c>
    </row>
    <row r="387" spans="1:19" x14ac:dyDescent="0.35">
      <c r="A387">
        <v>12</v>
      </c>
      <c r="B387">
        <v>127</v>
      </c>
      <c r="C387" s="5">
        <f t="shared" si="5"/>
        <v>3454521134.3599997</v>
      </c>
      <c r="D387" s="1">
        <v>949401.5</v>
      </c>
      <c r="E387" s="1">
        <v>0</v>
      </c>
      <c r="F387" s="1">
        <v>691336.25899999996</v>
      </c>
      <c r="G387" s="1">
        <v>240500.4</v>
      </c>
      <c r="H387" s="1">
        <v>55970.1</v>
      </c>
      <c r="I387" s="1" t="s">
        <v>5</v>
      </c>
      <c r="J387" s="1" t="s">
        <v>6</v>
      </c>
      <c r="K387" s="1" t="s">
        <v>7</v>
      </c>
      <c r="L387" s="1">
        <v>3431023</v>
      </c>
      <c r="M387" s="1">
        <v>0</v>
      </c>
      <c r="N387" s="1">
        <v>4392680.7050000001</v>
      </c>
      <c r="O387" s="1">
        <v>1537986.13</v>
      </c>
      <c r="P387" s="1">
        <v>1160195.8500000001</v>
      </c>
      <c r="Q387" s="1">
        <v>543255.4</v>
      </c>
      <c r="R387" t="s">
        <v>14</v>
      </c>
      <c r="S387" t="s">
        <v>15</v>
      </c>
    </row>
    <row r="388" spans="1:19" x14ac:dyDescent="0.35">
      <c r="A388">
        <v>12</v>
      </c>
      <c r="B388">
        <v>129</v>
      </c>
      <c r="C388" s="5">
        <f t="shared" ref="C388:C451" si="6">SUM(D388,F388,L388:N388)*365</f>
        <v>134688985.79999998</v>
      </c>
      <c r="D388" s="1">
        <v>0</v>
      </c>
      <c r="E388" s="1">
        <v>0</v>
      </c>
      <c r="F388" s="1">
        <v>304642.12</v>
      </c>
      <c r="G388" s="1">
        <v>15411.6</v>
      </c>
      <c r="H388" s="1">
        <v>150080.024</v>
      </c>
      <c r="I388" s="1" t="s">
        <v>5</v>
      </c>
      <c r="J388" s="1" t="s">
        <v>6</v>
      </c>
      <c r="K388" s="1" t="s">
        <v>7</v>
      </c>
      <c r="L388" s="1">
        <v>0</v>
      </c>
      <c r="M388" s="1">
        <v>0</v>
      </c>
      <c r="N388" s="1">
        <v>64368.800000000003</v>
      </c>
      <c r="O388" s="1">
        <v>23256</v>
      </c>
      <c r="P388" s="1">
        <v>34471.5</v>
      </c>
      <c r="Q388" s="1">
        <v>33972.1</v>
      </c>
      <c r="R388" t="s">
        <v>14</v>
      </c>
      <c r="S388" t="s">
        <v>15</v>
      </c>
    </row>
    <row r="389" spans="1:19" x14ac:dyDescent="0.35">
      <c r="A389">
        <v>12</v>
      </c>
      <c r="B389">
        <v>131</v>
      </c>
      <c r="C389" s="5">
        <f t="shared" si="6"/>
        <v>831583014.94999993</v>
      </c>
      <c r="D389" s="1">
        <v>634624.85</v>
      </c>
      <c r="E389" s="1">
        <v>0</v>
      </c>
      <c r="F389" s="1">
        <v>1189266.8799999999</v>
      </c>
      <c r="G389" s="1">
        <v>388712.59</v>
      </c>
      <c r="H389" s="1">
        <v>185551.2</v>
      </c>
      <c r="I389" s="1" t="s">
        <v>5</v>
      </c>
      <c r="J389" s="1" t="s">
        <v>6</v>
      </c>
      <c r="K389" s="1" t="s">
        <v>7</v>
      </c>
      <c r="L389" s="1">
        <v>0</v>
      </c>
      <c r="M389" s="1">
        <v>0</v>
      </c>
      <c r="N389" s="1">
        <v>454417.9</v>
      </c>
      <c r="O389" s="1">
        <v>73934.3</v>
      </c>
      <c r="P389" s="1">
        <v>43907.1</v>
      </c>
      <c r="Q389" s="1">
        <v>2259.35</v>
      </c>
      <c r="R389" t="s">
        <v>14</v>
      </c>
      <c r="S389" t="s">
        <v>15</v>
      </c>
    </row>
    <row r="390" spans="1:19" x14ac:dyDescent="0.35">
      <c r="A390">
        <v>12</v>
      </c>
      <c r="B390">
        <v>133</v>
      </c>
      <c r="C390" s="5">
        <f t="shared" si="6"/>
        <v>261508339.095</v>
      </c>
      <c r="D390" s="1">
        <v>347809.27899999998</v>
      </c>
      <c r="E390" s="1">
        <v>0</v>
      </c>
      <c r="F390" s="1">
        <v>368651.924</v>
      </c>
      <c r="G390" s="1">
        <v>111257.2</v>
      </c>
      <c r="H390" s="1">
        <v>128224.5</v>
      </c>
      <c r="I390" s="1" t="s">
        <v>5</v>
      </c>
      <c r="J390" s="1" t="s">
        <v>6</v>
      </c>
      <c r="K390" s="1" t="s">
        <v>7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t="s">
        <v>14</v>
      </c>
      <c r="S390" t="s">
        <v>15</v>
      </c>
    </row>
    <row r="391" spans="1:19" x14ac:dyDescent="0.35">
      <c r="A391">
        <v>13</v>
      </c>
      <c r="B391">
        <v>1</v>
      </c>
      <c r="C391" s="5">
        <f t="shared" si="6"/>
        <v>99727409.700000003</v>
      </c>
      <c r="D391" s="1">
        <v>0</v>
      </c>
      <c r="E391" s="1">
        <v>0</v>
      </c>
      <c r="F391" s="1">
        <v>155197.76000000001</v>
      </c>
      <c r="G391" s="1">
        <v>146120.70600000001</v>
      </c>
      <c r="H391" s="1">
        <v>68835.576000000001</v>
      </c>
      <c r="I391" s="1" t="s">
        <v>5</v>
      </c>
      <c r="J391" s="1" t="s">
        <v>6</v>
      </c>
      <c r="K391" s="1" t="s">
        <v>7</v>
      </c>
      <c r="L391" s="1">
        <v>0</v>
      </c>
      <c r="M391" s="1">
        <v>0</v>
      </c>
      <c r="N391" s="1">
        <v>118028.02</v>
      </c>
      <c r="O391" s="1">
        <v>26506.896000000001</v>
      </c>
      <c r="P391" s="1">
        <v>27896.702000000001</v>
      </c>
      <c r="Q391" s="1">
        <v>28422.53</v>
      </c>
      <c r="R391" t="s">
        <v>14</v>
      </c>
      <c r="S391" t="s">
        <v>15</v>
      </c>
    </row>
    <row r="392" spans="1:19" x14ac:dyDescent="0.35">
      <c r="A392">
        <v>13</v>
      </c>
      <c r="B392">
        <v>3</v>
      </c>
      <c r="C392" s="5">
        <f t="shared" si="6"/>
        <v>67914593.700000003</v>
      </c>
      <c r="D392" s="1">
        <v>0</v>
      </c>
      <c r="E392" s="1">
        <v>0</v>
      </c>
      <c r="F392" s="1">
        <v>186067.38</v>
      </c>
      <c r="G392" s="1">
        <v>38429.699999999997</v>
      </c>
      <c r="H392" s="1">
        <v>39133.656000000003</v>
      </c>
      <c r="I392" s="1" t="s">
        <v>5</v>
      </c>
      <c r="J392" s="1" t="s">
        <v>6</v>
      </c>
      <c r="K392" s="1" t="s">
        <v>7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t="s">
        <v>14</v>
      </c>
      <c r="S392" t="s">
        <v>15</v>
      </c>
    </row>
    <row r="393" spans="1:19" x14ac:dyDescent="0.35">
      <c r="A393">
        <v>13</v>
      </c>
      <c r="B393">
        <v>5</v>
      </c>
      <c r="C393" s="5">
        <f t="shared" si="6"/>
        <v>35107510.400000006</v>
      </c>
      <c r="D393" s="1">
        <v>0</v>
      </c>
      <c r="E393" s="1">
        <v>0</v>
      </c>
      <c r="F393" s="1">
        <v>96184.960000000006</v>
      </c>
      <c r="G393" s="1">
        <v>95721.34</v>
      </c>
      <c r="H393" s="1">
        <v>75605.032000000007</v>
      </c>
      <c r="I393" s="1" t="s">
        <v>5</v>
      </c>
      <c r="J393" s="1" t="s">
        <v>6</v>
      </c>
      <c r="K393" s="1" t="s">
        <v>7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t="s">
        <v>14</v>
      </c>
      <c r="S393" t="s">
        <v>15</v>
      </c>
    </row>
    <row r="394" spans="1:19" x14ac:dyDescent="0.35">
      <c r="A394">
        <v>13</v>
      </c>
      <c r="B394">
        <v>7</v>
      </c>
      <c r="C394" s="5">
        <f t="shared" si="6"/>
        <v>0</v>
      </c>
      <c r="D394" s="1">
        <v>0</v>
      </c>
      <c r="E394" s="1">
        <v>0</v>
      </c>
      <c r="F394" s="1">
        <v>0</v>
      </c>
      <c r="G394" s="1">
        <v>91821.885999999999</v>
      </c>
      <c r="H394" s="1">
        <v>27642.87</v>
      </c>
      <c r="I394" s="1" t="s">
        <v>5</v>
      </c>
      <c r="J394" s="1" t="s">
        <v>6</v>
      </c>
      <c r="K394" s="1" t="s">
        <v>7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t="s">
        <v>14</v>
      </c>
      <c r="S394" t="s">
        <v>15</v>
      </c>
    </row>
    <row r="395" spans="1:19" x14ac:dyDescent="0.35">
      <c r="A395">
        <v>13</v>
      </c>
      <c r="B395">
        <v>9</v>
      </c>
      <c r="C395" s="5">
        <f t="shared" si="6"/>
        <v>119503358.265</v>
      </c>
      <c r="D395" s="1">
        <v>0</v>
      </c>
      <c r="E395" s="1">
        <v>0</v>
      </c>
      <c r="F395" s="1">
        <v>225530.49100000001</v>
      </c>
      <c r="G395" s="1">
        <v>74922.483999999997</v>
      </c>
      <c r="H395" s="1">
        <v>91154.51</v>
      </c>
      <c r="I395" s="1" t="s">
        <v>5</v>
      </c>
      <c r="J395" s="1" t="s">
        <v>6</v>
      </c>
      <c r="K395" s="1" t="s">
        <v>7</v>
      </c>
      <c r="L395" s="1">
        <v>0</v>
      </c>
      <c r="M395" s="1">
        <v>0</v>
      </c>
      <c r="N395" s="1">
        <v>101875.97</v>
      </c>
      <c r="O395" s="1">
        <v>221239.93400000001</v>
      </c>
      <c r="P395" s="1">
        <v>72449.803</v>
      </c>
      <c r="Q395" s="1">
        <v>13999.93</v>
      </c>
      <c r="R395" t="s">
        <v>14</v>
      </c>
      <c r="S395" t="s">
        <v>15</v>
      </c>
    </row>
    <row r="396" spans="1:19" x14ac:dyDescent="0.35">
      <c r="A396">
        <v>13</v>
      </c>
      <c r="B396">
        <v>11</v>
      </c>
      <c r="C396" s="5">
        <f t="shared" si="6"/>
        <v>181058432.50000003</v>
      </c>
      <c r="D396" s="1">
        <v>256615.7</v>
      </c>
      <c r="E396" s="1">
        <v>0</v>
      </c>
      <c r="F396" s="1">
        <v>136876.20000000001</v>
      </c>
      <c r="G396" s="1">
        <v>17021.82</v>
      </c>
      <c r="H396" s="1">
        <v>206327.90400000001</v>
      </c>
      <c r="I396" s="1" t="s">
        <v>5</v>
      </c>
      <c r="J396" s="1" t="s">
        <v>6</v>
      </c>
      <c r="K396" s="1" t="s">
        <v>7</v>
      </c>
      <c r="L396" s="1">
        <v>71273.2</v>
      </c>
      <c r="M396" s="1">
        <v>0</v>
      </c>
      <c r="N396" s="1">
        <v>31285.4</v>
      </c>
      <c r="O396" s="1">
        <v>0</v>
      </c>
      <c r="P396" s="1">
        <v>13676.68</v>
      </c>
      <c r="Q396" s="1">
        <v>1722.25</v>
      </c>
      <c r="R396" t="s">
        <v>14</v>
      </c>
      <c r="S396" t="s">
        <v>15</v>
      </c>
    </row>
    <row r="397" spans="1:19" x14ac:dyDescent="0.35">
      <c r="A397">
        <v>13</v>
      </c>
      <c r="B397">
        <v>13</v>
      </c>
      <c r="C397" s="5">
        <f t="shared" si="6"/>
        <v>263568854.24999997</v>
      </c>
      <c r="D397" s="1">
        <v>0</v>
      </c>
      <c r="E397" s="1">
        <v>0</v>
      </c>
      <c r="F397" s="1">
        <v>0</v>
      </c>
      <c r="G397" s="1">
        <v>60672.88</v>
      </c>
      <c r="H397" s="1">
        <v>9413.1299999999992</v>
      </c>
      <c r="I397" s="1" t="s">
        <v>5</v>
      </c>
      <c r="J397" s="1" t="s">
        <v>6</v>
      </c>
      <c r="K397" s="1" t="s">
        <v>7</v>
      </c>
      <c r="L397" s="1">
        <v>160680.79999999999</v>
      </c>
      <c r="M397" s="1">
        <v>0</v>
      </c>
      <c r="N397" s="1">
        <v>561425.65</v>
      </c>
      <c r="O397" s="1">
        <v>575995.527</v>
      </c>
      <c r="P397" s="1">
        <v>243581.99600000001</v>
      </c>
      <c r="Q397" s="1">
        <v>76869.304999999993</v>
      </c>
      <c r="R397" t="s">
        <v>14</v>
      </c>
      <c r="S397" t="s">
        <v>15</v>
      </c>
    </row>
    <row r="398" spans="1:19" x14ac:dyDescent="0.35">
      <c r="A398">
        <v>13</v>
      </c>
      <c r="B398">
        <v>15</v>
      </c>
      <c r="C398" s="5">
        <f t="shared" si="6"/>
        <v>1109168908.355</v>
      </c>
      <c r="D398" s="1">
        <v>340933.2</v>
      </c>
      <c r="E398" s="1">
        <v>0</v>
      </c>
      <c r="F398" s="1">
        <v>146544.63399999999</v>
      </c>
      <c r="G398" s="1">
        <v>155354.04300000001</v>
      </c>
      <c r="H398" s="1">
        <v>116012.106</v>
      </c>
      <c r="I398" s="1" t="s">
        <v>5</v>
      </c>
      <c r="J398" s="1" t="s">
        <v>6</v>
      </c>
      <c r="K398" s="1" t="s">
        <v>7</v>
      </c>
      <c r="L398" s="1">
        <v>2038809.55</v>
      </c>
      <c r="M398" s="1">
        <v>0</v>
      </c>
      <c r="N398" s="1">
        <v>512531.54300000001</v>
      </c>
      <c r="O398" s="1">
        <v>780378.83100000001</v>
      </c>
      <c r="P398" s="1">
        <v>238954.079</v>
      </c>
      <c r="Q398" s="1">
        <v>56055.067999999999</v>
      </c>
      <c r="R398" t="s">
        <v>14</v>
      </c>
      <c r="S398" t="s">
        <v>15</v>
      </c>
    </row>
    <row r="399" spans="1:19" x14ac:dyDescent="0.35">
      <c r="A399">
        <v>13</v>
      </c>
      <c r="B399">
        <v>17</v>
      </c>
      <c r="C399" s="5">
        <f t="shared" si="6"/>
        <v>12024632.999999998</v>
      </c>
      <c r="D399" s="1">
        <v>0</v>
      </c>
      <c r="E399" s="1">
        <v>0</v>
      </c>
      <c r="F399" s="1">
        <v>0</v>
      </c>
      <c r="G399" s="1">
        <v>50923.563999999998</v>
      </c>
      <c r="H399" s="1">
        <v>90757.535000000003</v>
      </c>
      <c r="I399" s="1" t="s">
        <v>5</v>
      </c>
      <c r="J399" s="1" t="s">
        <v>6</v>
      </c>
      <c r="K399" s="1" t="s">
        <v>7</v>
      </c>
      <c r="L399" s="1">
        <v>0</v>
      </c>
      <c r="M399" s="1">
        <v>0</v>
      </c>
      <c r="N399" s="1">
        <v>32944.199999999997</v>
      </c>
      <c r="O399" s="1">
        <v>116900.035</v>
      </c>
      <c r="P399" s="1">
        <v>52090.675999999999</v>
      </c>
      <c r="Q399" s="1">
        <v>3891.53</v>
      </c>
      <c r="R399" t="s">
        <v>14</v>
      </c>
      <c r="S399" t="s">
        <v>15</v>
      </c>
    </row>
    <row r="400" spans="1:19" x14ac:dyDescent="0.35">
      <c r="A400">
        <v>13</v>
      </c>
      <c r="B400">
        <v>19</v>
      </c>
      <c r="C400" s="5">
        <f t="shared" si="6"/>
        <v>34761629.100000001</v>
      </c>
      <c r="D400" s="1">
        <v>0</v>
      </c>
      <c r="E400" s="1">
        <v>0</v>
      </c>
      <c r="F400" s="1">
        <v>95237.34</v>
      </c>
      <c r="G400" s="1">
        <v>192718.522</v>
      </c>
      <c r="H400" s="1">
        <v>107837.76300000001</v>
      </c>
      <c r="I400" s="1" t="s">
        <v>5</v>
      </c>
      <c r="J400" s="1" t="s">
        <v>6</v>
      </c>
      <c r="K400" s="1" t="s">
        <v>7</v>
      </c>
      <c r="L400" s="1">
        <v>0</v>
      </c>
      <c r="M400" s="1">
        <v>0</v>
      </c>
      <c r="N400" s="1">
        <v>0</v>
      </c>
      <c r="O400" s="1">
        <v>60.52</v>
      </c>
      <c r="P400" s="1">
        <v>0</v>
      </c>
      <c r="Q400" s="1">
        <v>0</v>
      </c>
      <c r="R400" t="s">
        <v>14</v>
      </c>
      <c r="S400" t="s">
        <v>15</v>
      </c>
    </row>
    <row r="401" spans="1:19" x14ac:dyDescent="0.35">
      <c r="A401">
        <v>13</v>
      </c>
      <c r="B401">
        <v>21</v>
      </c>
      <c r="C401" s="5">
        <f t="shared" si="6"/>
        <v>1373478385.1999998</v>
      </c>
      <c r="D401" s="1">
        <v>65862.2</v>
      </c>
      <c r="E401" s="1">
        <v>0</v>
      </c>
      <c r="F401" s="1">
        <v>71.39</v>
      </c>
      <c r="G401" s="1">
        <v>32364.542000000001</v>
      </c>
      <c r="H401" s="1">
        <v>26590.97</v>
      </c>
      <c r="I401" s="1" t="s">
        <v>5</v>
      </c>
      <c r="J401" s="1" t="s">
        <v>6</v>
      </c>
      <c r="K401" s="1" t="s">
        <v>7</v>
      </c>
      <c r="L401" s="1">
        <v>2182621</v>
      </c>
      <c r="M401" s="1">
        <v>0</v>
      </c>
      <c r="N401" s="1">
        <v>1514399.89</v>
      </c>
      <c r="O401" s="1">
        <v>1065910.615</v>
      </c>
      <c r="P401" s="1">
        <v>373231.05900000001</v>
      </c>
      <c r="Q401" s="1">
        <v>20314.184000000001</v>
      </c>
      <c r="R401" t="s">
        <v>14</v>
      </c>
      <c r="S401" t="s">
        <v>15</v>
      </c>
    </row>
    <row r="402" spans="1:19" x14ac:dyDescent="0.35">
      <c r="A402">
        <v>13</v>
      </c>
      <c r="B402">
        <v>23</v>
      </c>
      <c r="C402" s="5">
        <f t="shared" si="6"/>
        <v>14543497.999999998</v>
      </c>
      <c r="D402" s="1">
        <v>39845.199999999997</v>
      </c>
      <c r="E402" s="1">
        <v>0</v>
      </c>
      <c r="F402" s="1">
        <v>0</v>
      </c>
      <c r="G402" s="1">
        <v>105958.52800000001</v>
      </c>
      <c r="H402" s="1">
        <v>43309.696000000004</v>
      </c>
      <c r="I402" s="1" t="s">
        <v>5</v>
      </c>
      <c r="J402" s="1" t="s">
        <v>6</v>
      </c>
      <c r="K402" s="1" t="s">
        <v>7</v>
      </c>
      <c r="L402" s="1">
        <v>0</v>
      </c>
      <c r="M402" s="1">
        <v>0</v>
      </c>
      <c r="N402" s="1">
        <v>0</v>
      </c>
      <c r="O402" s="1">
        <v>79937.356</v>
      </c>
      <c r="P402" s="1">
        <v>12768.851000000001</v>
      </c>
      <c r="Q402" s="1">
        <v>7611.9380000000001</v>
      </c>
      <c r="R402" t="s">
        <v>14</v>
      </c>
      <c r="S402" t="s">
        <v>15</v>
      </c>
    </row>
    <row r="403" spans="1:19" x14ac:dyDescent="0.35">
      <c r="A403">
        <v>13</v>
      </c>
      <c r="B403">
        <v>25</v>
      </c>
      <c r="C403" s="5">
        <f t="shared" si="6"/>
        <v>74491185.599999994</v>
      </c>
      <c r="D403" s="1">
        <v>0</v>
      </c>
      <c r="E403" s="1">
        <v>0</v>
      </c>
      <c r="F403" s="1">
        <v>200234.04</v>
      </c>
      <c r="G403" s="1">
        <v>120229.38</v>
      </c>
      <c r="H403" s="1">
        <v>43370.103999999999</v>
      </c>
      <c r="I403" s="1" t="s">
        <v>5</v>
      </c>
      <c r="J403" s="1" t="s">
        <v>6</v>
      </c>
      <c r="K403" s="1" t="s">
        <v>7</v>
      </c>
      <c r="L403" s="1">
        <v>0</v>
      </c>
      <c r="M403" s="1">
        <v>0</v>
      </c>
      <c r="N403" s="1">
        <v>3851.4</v>
      </c>
      <c r="O403" s="1">
        <v>0</v>
      </c>
      <c r="P403" s="1">
        <v>1374.508</v>
      </c>
      <c r="Q403" s="1">
        <v>7227.62</v>
      </c>
      <c r="R403" t="s">
        <v>14</v>
      </c>
      <c r="S403" t="s">
        <v>15</v>
      </c>
    </row>
    <row r="404" spans="1:19" x14ac:dyDescent="0.35">
      <c r="A404">
        <v>13</v>
      </c>
      <c r="B404">
        <v>27</v>
      </c>
      <c r="C404" s="5">
        <f t="shared" si="6"/>
        <v>55926833.000000007</v>
      </c>
      <c r="D404" s="1">
        <v>0</v>
      </c>
      <c r="E404" s="1">
        <v>0</v>
      </c>
      <c r="F404" s="1">
        <v>153070.38</v>
      </c>
      <c r="G404" s="1">
        <v>149983.50599999999</v>
      </c>
      <c r="H404" s="1">
        <v>80840.899999999994</v>
      </c>
      <c r="I404" s="1" t="s">
        <v>5</v>
      </c>
      <c r="J404" s="1" t="s">
        <v>6</v>
      </c>
      <c r="K404" s="1" t="s">
        <v>7</v>
      </c>
      <c r="L404" s="1">
        <v>0</v>
      </c>
      <c r="M404" s="1">
        <v>0</v>
      </c>
      <c r="N404" s="1">
        <v>153.82</v>
      </c>
      <c r="O404" s="1">
        <v>10167.15</v>
      </c>
      <c r="P404" s="1">
        <v>2781.79</v>
      </c>
      <c r="Q404" s="1">
        <v>0</v>
      </c>
      <c r="R404" t="s">
        <v>14</v>
      </c>
      <c r="S404" t="s">
        <v>15</v>
      </c>
    </row>
    <row r="405" spans="1:19" x14ac:dyDescent="0.35">
      <c r="A405">
        <v>13</v>
      </c>
      <c r="B405">
        <v>29</v>
      </c>
      <c r="C405" s="5">
        <f t="shared" si="6"/>
        <v>450022161.95000005</v>
      </c>
      <c r="D405" s="1">
        <v>528882.4</v>
      </c>
      <c r="E405" s="1">
        <v>0</v>
      </c>
      <c r="F405" s="1">
        <v>175349.28</v>
      </c>
      <c r="G405" s="1">
        <v>142745.47200000001</v>
      </c>
      <c r="H405" s="1">
        <v>100586.25199999999</v>
      </c>
      <c r="I405" s="1" t="s">
        <v>5</v>
      </c>
      <c r="J405" s="1" t="s">
        <v>6</v>
      </c>
      <c r="K405" s="1" t="s">
        <v>7</v>
      </c>
      <c r="L405" s="1">
        <v>417169.45</v>
      </c>
      <c r="M405" s="1">
        <v>0</v>
      </c>
      <c r="N405" s="1">
        <v>111536.3</v>
      </c>
      <c r="O405" s="1">
        <v>81741.440000000002</v>
      </c>
      <c r="P405" s="1">
        <v>67600.77</v>
      </c>
      <c r="Q405" s="1">
        <v>7107.14</v>
      </c>
      <c r="R405" t="s">
        <v>14</v>
      </c>
      <c r="S405" t="s">
        <v>15</v>
      </c>
    </row>
    <row r="406" spans="1:19" x14ac:dyDescent="0.35">
      <c r="A406">
        <v>13</v>
      </c>
      <c r="B406">
        <v>31</v>
      </c>
      <c r="C406" s="5">
        <f t="shared" si="6"/>
        <v>434411203.19999999</v>
      </c>
      <c r="D406" s="1">
        <v>643637.69999999995</v>
      </c>
      <c r="E406" s="1">
        <v>0</v>
      </c>
      <c r="F406" s="1">
        <v>158347.53</v>
      </c>
      <c r="G406" s="1">
        <v>294918.908</v>
      </c>
      <c r="H406" s="1">
        <v>283422.46500000003</v>
      </c>
      <c r="I406" s="1" t="s">
        <v>5</v>
      </c>
      <c r="J406" s="1" t="s">
        <v>6</v>
      </c>
      <c r="K406" s="1" t="s">
        <v>7</v>
      </c>
      <c r="L406" s="1">
        <v>0</v>
      </c>
      <c r="M406" s="1">
        <v>0</v>
      </c>
      <c r="N406" s="1">
        <v>388182.45</v>
      </c>
      <c r="O406" s="1">
        <v>199280.264</v>
      </c>
      <c r="P406" s="1">
        <v>130756.22900000001</v>
      </c>
      <c r="Q406" s="1">
        <v>24518.78</v>
      </c>
      <c r="R406" t="s">
        <v>14</v>
      </c>
      <c r="S406" t="s">
        <v>15</v>
      </c>
    </row>
    <row r="407" spans="1:19" x14ac:dyDescent="0.35">
      <c r="A407">
        <v>13</v>
      </c>
      <c r="B407">
        <v>33</v>
      </c>
      <c r="C407" s="5">
        <f t="shared" si="6"/>
        <v>86528846.179999992</v>
      </c>
      <c r="D407" s="1">
        <v>0</v>
      </c>
      <c r="E407" s="1">
        <v>0</v>
      </c>
      <c r="F407" s="1">
        <v>150744.76</v>
      </c>
      <c r="G407" s="1">
        <v>499642.13199999998</v>
      </c>
      <c r="H407" s="1">
        <v>307637.86</v>
      </c>
      <c r="I407" s="1" t="s">
        <v>5</v>
      </c>
      <c r="J407" s="1" t="s">
        <v>6</v>
      </c>
      <c r="K407" s="1" t="s">
        <v>7</v>
      </c>
      <c r="L407" s="1">
        <v>0</v>
      </c>
      <c r="M407" s="1">
        <v>0</v>
      </c>
      <c r="N407" s="1">
        <v>86320.572</v>
      </c>
      <c r="O407" s="1">
        <v>62681.076000000001</v>
      </c>
      <c r="P407" s="1">
        <v>20680.474999999999</v>
      </c>
      <c r="Q407" s="1">
        <v>2661.5250000000001</v>
      </c>
      <c r="R407" t="s">
        <v>14</v>
      </c>
      <c r="S407" t="s">
        <v>15</v>
      </c>
    </row>
    <row r="408" spans="1:19" x14ac:dyDescent="0.35">
      <c r="A408">
        <v>13</v>
      </c>
      <c r="B408">
        <v>35</v>
      </c>
      <c r="C408" s="5">
        <f t="shared" si="6"/>
        <v>155418715.49999997</v>
      </c>
      <c r="D408" s="1">
        <v>414375.1</v>
      </c>
      <c r="E408" s="1">
        <v>0</v>
      </c>
      <c r="F408" s="1">
        <v>11429.6</v>
      </c>
      <c r="G408" s="1">
        <v>158763.01800000001</v>
      </c>
      <c r="H408" s="1">
        <v>86613.342999999993</v>
      </c>
      <c r="I408" s="1" t="s">
        <v>5</v>
      </c>
      <c r="J408" s="1" t="s">
        <v>6</v>
      </c>
      <c r="K408" s="1" t="s">
        <v>7</v>
      </c>
      <c r="L408" s="1">
        <v>0</v>
      </c>
      <c r="M408" s="1">
        <v>0</v>
      </c>
      <c r="N408" s="1">
        <v>0</v>
      </c>
      <c r="O408" s="1">
        <v>92425.167000000001</v>
      </c>
      <c r="P408" s="1">
        <v>16212.593999999999</v>
      </c>
      <c r="Q408" s="1">
        <v>6770.75</v>
      </c>
      <c r="R408" t="s">
        <v>14</v>
      </c>
      <c r="S408" t="s">
        <v>15</v>
      </c>
    </row>
    <row r="409" spans="1:19" x14ac:dyDescent="0.35">
      <c r="A409">
        <v>13</v>
      </c>
      <c r="B409">
        <v>37</v>
      </c>
      <c r="C409" s="5">
        <f t="shared" si="6"/>
        <v>0</v>
      </c>
      <c r="D409" s="1">
        <v>0</v>
      </c>
      <c r="E409" s="1">
        <v>0</v>
      </c>
      <c r="F409" s="1">
        <v>0</v>
      </c>
      <c r="G409" s="1">
        <v>85465.312999999995</v>
      </c>
      <c r="H409" s="1">
        <v>91920.664000000004</v>
      </c>
      <c r="I409" s="1" t="s">
        <v>5</v>
      </c>
      <c r="J409" s="1" t="s">
        <v>6</v>
      </c>
      <c r="K409" s="1" t="s">
        <v>7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t="s">
        <v>14</v>
      </c>
      <c r="S409" t="s">
        <v>15</v>
      </c>
    </row>
    <row r="410" spans="1:19" x14ac:dyDescent="0.35">
      <c r="A410">
        <v>13</v>
      </c>
      <c r="B410">
        <v>39</v>
      </c>
      <c r="C410" s="5">
        <f t="shared" si="6"/>
        <v>619064838.25</v>
      </c>
      <c r="D410" s="1">
        <v>1088926.3999999999</v>
      </c>
      <c r="E410" s="1">
        <v>0</v>
      </c>
      <c r="F410" s="1">
        <v>0</v>
      </c>
      <c r="G410" s="1">
        <v>102827.5</v>
      </c>
      <c r="H410" s="1">
        <v>53895.01</v>
      </c>
      <c r="I410" s="1" t="s">
        <v>5</v>
      </c>
      <c r="J410" s="1" t="s">
        <v>6</v>
      </c>
      <c r="K410" s="1" t="s">
        <v>7</v>
      </c>
      <c r="L410" s="1">
        <v>415065.3</v>
      </c>
      <c r="M410" s="1">
        <v>0</v>
      </c>
      <c r="N410" s="1">
        <v>192076.35</v>
      </c>
      <c r="O410" s="1">
        <v>201531.28200000001</v>
      </c>
      <c r="P410" s="1">
        <v>33566.457000000002</v>
      </c>
      <c r="Q410" s="1">
        <v>0</v>
      </c>
      <c r="R410" t="s">
        <v>14</v>
      </c>
      <c r="S410" t="s">
        <v>15</v>
      </c>
    </row>
    <row r="411" spans="1:19" x14ac:dyDescent="0.35">
      <c r="A411">
        <v>13</v>
      </c>
      <c r="B411">
        <v>43</v>
      </c>
      <c r="C411" s="5">
        <f t="shared" si="6"/>
        <v>134613496.5</v>
      </c>
      <c r="D411" s="1">
        <v>368804.1</v>
      </c>
      <c r="E411" s="1">
        <v>0</v>
      </c>
      <c r="F411" s="1">
        <v>0</v>
      </c>
      <c r="G411" s="1">
        <v>79753.77</v>
      </c>
      <c r="H411" s="1">
        <v>171445.815</v>
      </c>
      <c r="I411" s="1" t="s">
        <v>5</v>
      </c>
      <c r="J411" s="1" t="s">
        <v>6</v>
      </c>
      <c r="K411" s="1" t="s">
        <v>7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t="s">
        <v>14</v>
      </c>
      <c r="S411" t="s">
        <v>15</v>
      </c>
    </row>
    <row r="412" spans="1:19" x14ac:dyDescent="0.35">
      <c r="A412">
        <v>13</v>
      </c>
      <c r="B412">
        <v>45</v>
      </c>
      <c r="C412" s="5">
        <f t="shared" si="6"/>
        <v>506129418.09999996</v>
      </c>
      <c r="D412" s="1">
        <v>89611.9</v>
      </c>
      <c r="E412" s="1">
        <v>0</v>
      </c>
      <c r="F412" s="1">
        <v>80346.789999999994</v>
      </c>
      <c r="G412" s="1">
        <v>254500.446</v>
      </c>
      <c r="H412" s="1">
        <v>333789.25900000002</v>
      </c>
      <c r="I412" s="1" t="s">
        <v>5</v>
      </c>
      <c r="J412" s="1" t="s">
        <v>6</v>
      </c>
      <c r="K412" s="1" t="s">
        <v>7</v>
      </c>
      <c r="L412" s="1">
        <v>640273.80000000005</v>
      </c>
      <c r="M412" s="1">
        <v>0</v>
      </c>
      <c r="N412" s="1">
        <v>576423.44999999995</v>
      </c>
      <c r="O412" s="1">
        <v>726520.53700000001</v>
      </c>
      <c r="P412" s="1">
        <v>244220.61499999999</v>
      </c>
      <c r="Q412" s="1">
        <v>40947.919999999998</v>
      </c>
      <c r="R412" t="s">
        <v>14</v>
      </c>
      <c r="S412" t="s">
        <v>15</v>
      </c>
    </row>
    <row r="413" spans="1:19" x14ac:dyDescent="0.35">
      <c r="A413">
        <v>13</v>
      </c>
      <c r="B413">
        <v>47</v>
      </c>
      <c r="C413" s="5">
        <f t="shared" si="6"/>
        <v>479000198.15000004</v>
      </c>
      <c r="D413" s="1">
        <v>20067.7</v>
      </c>
      <c r="E413" s="1">
        <v>0</v>
      </c>
      <c r="F413" s="1">
        <v>0</v>
      </c>
      <c r="G413" s="1">
        <v>57315.88</v>
      </c>
      <c r="H413" s="1">
        <v>82347.95</v>
      </c>
      <c r="I413" s="1" t="s">
        <v>5</v>
      </c>
      <c r="J413" s="1" t="s">
        <v>6</v>
      </c>
      <c r="K413" s="1" t="s">
        <v>7</v>
      </c>
      <c r="L413" s="1">
        <v>1091939.55</v>
      </c>
      <c r="M413" s="1">
        <v>0</v>
      </c>
      <c r="N413" s="1">
        <v>200322.06</v>
      </c>
      <c r="O413" s="1">
        <v>369191.92099999997</v>
      </c>
      <c r="P413" s="1">
        <v>155917.41500000001</v>
      </c>
      <c r="Q413" s="1">
        <v>4979.9120000000003</v>
      </c>
      <c r="R413" t="s">
        <v>14</v>
      </c>
      <c r="S413" t="s">
        <v>15</v>
      </c>
    </row>
    <row r="414" spans="1:19" x14ac:dyDescent="0.35">
      <c r="A414">
        <v>13</v>
      </c>
      <c r="B414">
        <v>49</v>
      </c>
      <c r="C414" s="5">
        <f t="shared" si="6"/>
        <v>51179504.300000004</v>
      </c>
      <c r="D414" s="1">
        <v>0</v>
      </c>
      <c r="E414" s="1">
        <v>0</v>
      </c>
      <c r="F414" s="1">
        <v>81925.39</v>
      </c>
      <c r="G414" s="1">
        <v>57443.375999999997</v>
      </c>
      <c r="H414" s="1">
        <v>113657.52</v>
      </c>
      <c r="I414" s="1" t="s">
        <v>5</v>
      </c>
      <c r="J414" s="1" t="s">
        <v>6</v>
      </c>
      <c r="K414" s="1" t="s">
        <v>7</v>
      </c>
      <c r="L414" s="1">
        <v>0</v>
      </c>
      <c r="M414" s="1">
        <v>0</v>
      </c>
      <c r="N414" s="1">
        <v>58292.43</v>
      </c>
      <c r="O414" s="1">
        <v>35591.803999999996</v>
      </c>
      <c r="P414" s="1">
        <v>15783.187</v>
      </c>
      <c r="Q414" s="1">
        <v>3356.4520000000002</v>
      </c>
      <c r="R414" t="s">
        <v>14</v>
      </c>
      <c r="S414" t="s">
        <v>15</v>
      </c>
    </row>
    <row r="415" spans="1:19" x14ac:dyDescent="0.35">
      <c r="A415">
        <v>13</v>
      </c>
      <c r="B415">
        <v>51</v>
      </c>
      <c r="C415" s="5">
        <f t="shared" si="6"/>
        <v>2103081280.53</v>
      </c>
      <c r="D415" s="1">
        <v>55.6</v>
      </c>
      <c r="E415" s="1">
        <v>0</v>
      </c>
      <c r="F415" s="1">
        <v>129325.8</v>
      </c>
      <c r="G415" s="1">
        <v>5778.96</v>
      </c>
      <c r="H415" s="1">
        <v>42866.5</v>
      </c>
      <c r="I415" s="1" t="s">
        <v>5</v>
      </c>
      <c r="J415" s="1" t="s">
        <v>6</v>
      </c>
      <c r="K415" s="1" t="s">
        <v>7</v>
      </c>
      <c r="L415" s="1">
        <v>2647326.878</v>
      </c>
      <c r="M415" s="1">
        <v>673002.48499999999</v>
      </c>
      <c r="N415" s="1">
        <v>2312155.7590000001</v>
      </c>
      <c r="O415" s="1">
        <v>1500178.5970000001</v>
      </c>
      <c r="P415" s="1">
        <v>570589.39199999999</v>
      </c>
      <c r="Q415" s="1">
        <v>16850.134999999998</v>
      </c>
      <c r="R415" t="s">
        <v>14</v>
      </c>
      <c r="S415" t="s">
        <v>15</v>
      </c>
    </row>
    <row r="416" spans="1:19" x14ac:dyDescent="0.35">
      <c r="A416">
        <v>13</v>
      </c>
      <c r="B416">
        <v>53</v>
      </c>
      <c r="C416" s="5">
        <f t="shared" si="6"/>
        <v>73207882.100000009</v>
      </c>
      <c r="D416" s="1">
        <v>0</v>
      </c>
      <c r="E416" s="1">
        <v>0</v>
      </c>
      <c r="F416" s="1">
        <v>150908.29</v>
      </c>
      <c r="G416" s="1">
        <v>30585.027999999998</v>
      </c>
      <c r="H416" s="1">
        <v>26965.75</v>
      </c>
      <c r="I416" s="1" t="s">
        <v>5</v>
      </c>
      <c r="J416" s="1" t="s">
        <v>6</v>
      </c>
      <c r="K416" s="1" t="s">
        <v>7</v>
      </c>
      <c r="L416" s="1">
        <v>0</v>
      </c>
      <c r="M416" s="1">
        <v>0</v>
      </c>
      <c r="N416" s="1">
        <v>49661.25</v>
      </c>
      <c r="O416" s="1">
        <v>0</v>
      </c>
      <c r="P416" s="1">
        <v>0</v>
      </c>
      <c r="Q416" s="1">
        <v>0</v>
      </c>
      <c r="R416" t="s">
        <v>14</v>
      </c>
      <c r="S416" t="s">
        <v>15</v>
      </c>
    </row>
    <row r="417" spans="1:19" x14ac:dyDescent="0.35">
      <c r="A417">
        <v>13</v>
      </c>
      <c r="B417">
        <v>55</v>
      </c>
      <c r="C417" s="5">
        <f t="shared" si="6"/>
        <v>80377719.450000003</v>
      </c>
      <c r="D417" s="1">
        <v>0</v>
      </c>
      <c r="E417" s="1">
        <v>0</v>
      </c>
      <c r="F417" s="1">
        <v>102158.22</v>
      </c>
      <c r="G417" s="1">
        <v>313754.7</v>
      </c>
      <c r="H417" s="1">
        <v>134147.742</v>
      </c>
      <c r="I417" s="1" t="s">
        <v>5</v>
      </c>
      <c r="J417" s="1" t="s">
        <v>6</v>
      </c>
      <c r="K417" s="1" t="s">
        <v>7</v>
      </c>
      <c r="L417" s="1">
        <v>0</v>
      </c>
      <c r="M417" s="1">
        <v>0</v>
      </c>
      <c r="N417" s="1">
        <v>118054.71</v>
      </c>
      <c r="O417" s="1">
        <v>46271.785000000003</v>
      </c>
      <c r="P417" s="1">
        <v>80855.646999999997</v>
      </c>
      <c r="Q417" s="1">
        <v>0</v>
      </c>
      <c r="R417" t="s">
        <v>14</v>
      </c>
      <c r="S417" t="s">
        <v>15</v>
      </c>
    </row>
    <row r="418" spans="1:19" x14ac:dyDescent="0.35">
      <c r="A418">
        <v>13</v>
      </c>
      <c r="B418">
        <v>57</v>
      </c>
      <c r="C418" s="5">
        <f t="shared" si="6"/>
        <v>955801128.95000005</v>
      </c>
      <c r="D418" s="1">
        <v>96008</v>
      </c>
      <c r="E418" s="1">
        <v>0</v>
      </c>
      <c r="F418" s="1">
        <v>191022.75</v>
      </c>
      <c r="G418" s="1">
        <v>204884.26</v>
      </c>
      <c r="H418" s="1">
        <v>102243.52</v>
      </c>
      <c r="I418" s="1" t="s">
        <v>5</v>
      </c>
      <c r="J418" s="1" t="s">
        <v>6</v>
      </c>
      <c r="K418" s="1" t="s">
        <v>7</v>
      </c>
      <c r="L418" s="1">
        <v>1532384.15</v>
      </c>
      <c r="M418" s="1">
        <v>0</v>
      </c>
      <c r="N418" s="1">
        <v>799218.33</v>
      </c>
      <c r="O418" s="1">
        <v>1049160.034</v>
      </c>
      <c r="P418" s="1">
        <v>226817.27499999999</v>
      </c>
      <c r="Q418" s="1">
        <v>52334.925000000003</v>
      </c>
      <c r="R418" t="s">
        <v>14</v>
      </c>
      <c r="S418" t="s">
        <v>15</v>
      </c>
    </row>
    <row r="419" spans="1:19" x14ac:dyDescent="0.35">
      <c r="A419">
        <v>13</v>
      </c>
      <c r="B419">
        <v>59</v>
      </c>
      <c r="C419" s="5">
        <f t="shared" si="6"/>
        <v>462798899.71500003</v>
      </c>
      <c r="D419" s="1">
        <v>0</v>
      </c>
      <c r="E419" s="1">
        <v>0</v>
      </c>
      <c r="F419" s="1">
        <v>0</v>
      </c>
      <c r="G419" s="1">
        <v>0</v>
      </c>
      <c r="H419" s="1">
        <v>51.75</v>
      </c>
      <c r="I419" s="1" t="s">
        <v>5</v>
      </c>
      <c r="J419" s="1" t="s">
        <v>6</v>
      </c>
      <c r="K419" s="1" t="s">
        <v>7</v>
      </c>
      <c r="L419" s="1">
        <v>0</v>
      </c>
      <c r="M419" s="1">
        <v>587167.47600000002</v>
      </c>
      <c r="N419" s="1">
        <v>680774.71499999997</v>
      </c>
      <c r="O419" s="1">
        <v>1114844.321</v>
      </c>
      <c r="P419" s="1">
        <v>393888.72499999998</v>
      </c>
      <c r="Q419" s="1">
        <v>1594.5940000000001</v>
      </c>
      <c r="R419" t="s">
        <v>14</v>
      </c>
      <c r="S419" t="s">
        <v>15</v>
      </c>
    </row>
    <row r="420" spans="1:19" x14ac:dyDescent="0.35">
      <c r="A420">
        <v>13</v>
      </c>
      <c r="B420">
        <v>61</v>
      </c>
      <c r="C420" s="5">
        <f t="shared" si="6"/>
        <v>21378181.399999999</v>
      </c>
      <c r="D420" s="1">
        <v>0</v>
      </c>
      <c r="E420" s="1">
        <v>0</v>
      </c>
      <c r="F420" s="1">
        <v>58570.36</v>
      </c>
      <c r="G420" s="1">
        <v>25007.742999999999</v>
      </c>
      <c r="H420" s="1">
        <v>77627.638999999996</v>
      </c>
      <c r="I420" s="1" t="s">
        <v>5</v>
      </c>
      <c r="J420" s="1" t="s">
        <v>6</v>
      </c>
      <c r="K420" s="1" t="s">
        <v>7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t="s">
        <v>14</v>
      </c>
      <c r="S420" t="s">
        <v>15</v>
      </c>
    </row>
    <row r="421" spans="1:19" x14ac:dyDescent="0.35">
      <c r="A421">
        <v>13</v>
      </c>
      <c r="B421">
        <v>63</v>
      </c>
      <c r="C421" s="5">
        <f t="shared" si="6"/>
        <v>1646254174.6500001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 t="s">
        <v>5</v>
      </c>
      <c r="J421" s="1" t="s">
        <v>6</v>
      </c>
      <c r="K421" s="1" t="s">
        <v>7</v>
      </c>
      <c r="L421" s="1">
        <v>3274637.1</v>
      </c>
      <c r="M421" s="1">
        <v>4695</v>
      </c>
      <c r="N421" s="1">
        <v>1230953.31</v>
      </c>
      <c r="O421" s="1">
        <v>2097854.4300000002</v>
      </c>
      <c r="P421" s="1">
        <v>683131.39</v>
      </c>
      <c r="Q421" s="1">
        <v>24141.088</v>
      </c>
      <c r="R421" t="s">
        <v>14</v>
      </c>
      <c r="S421" t="s">
        <v>15</v>
      </c>
    </row>
    <row r="422" spans="1:19" x14ac:dyDescent="0.35">
      <c r="A422">
        <v>13</v>
      </c>
      <c r="B422">
        <v>65</v>
      </c>
      <c r="C422" s="5">
        <f t="shared" si="6"/>
        <v>75286186.625</v>
      </c>
      <c r="D422" s="1">
        <v>0</v>
      </c>
      <c r="E422" s="1">
        <v>0</v>
      </c>
      <c r="F422" s="1">
        <v>206263.52499999999</v>
      </c>
      <c r="G422" s="1">
        <v>6794.26</v>
      </c>
      <c r="H422" s="1">
        <v>96411.724000000002</v>
      </c>
      <c r="I422" s="1" t="s">
        <v>5</v>
      </c>
      <c r="J422" s="1" t="s">
        <v>6</v>
      </c>
      <c r="K422" s="1" t="s">
        <v>7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t="s">
        <v>14</v>
      </c>
      <c r="S422" t="s">
        <v>15</v>
      </c>
    </row>
    <row r="423" spans="1:19" x14ac:dyDescent="0.35">
      <c r="A423">
        <v>13</v>
      </c>
      <c r="B423">
        <v>67</v>
      </c>
      <c r="C423" s="5">
        <f t="shared" si="6"/>
        <v>3181058166.3450003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 t="s">
        <v>5</v>
      </c>
      <c r="J423" s="1" t="s">
        <v>6</v>
      </c>
      <c r="K423" s="1" t="s">
        <v>7</v>
      </c>
      <c r="L423" s="1">
        <v>5691186.9000000004</v>
      </c>
      <c r="M423" s="1">
        <v>0</v>
      </c>
      <c r="N423" s="1">
        <v>3024040.9530000002</v>
      </c>
      <c r="O423" s="1">
        <v>4492806.5429999996</v>
      </c>
      <c r="P423" s="1">
        <v>1420546.11</v>
      </c>
      <c r="Q423" s="1">
        <v>9180.1119999999992</v>
      </c>
      <c r="R423" t="s">
        <v>14</v>
      </c>
      <c r="S423" t="s">
        <v>15</v>
      </c>
    </row>
    <row r="424" spans="1:19" x14ac:dyDescent="0.35">
      <c r="A424">
        <v>13</v>
      </c>
      <c r="B424">
        <v>69</v>
      </c>
      <c r="C424" s="5">
        <f t="shared" si="6"/>
        <v>100550773.05</v>
      </c>
      <c r="D424" s="1">
        <v>0</v>
      </c>
      <c r="E424" s="1">
        <v>0</v>
      </c>
      <c r="F424" s="1">
        <v>94578.18</v>
      </c>
      <c r="G424" s="1">
        <v>200593.196</v>
      </c>
      <c r="H424" s="1">
        <v>167865.66399999999</v>
      </c>
      <c r="I424" s="1" t="s">
        <v>5</v>
      </c>
      <c r="J424" s="1" t="s">
        <v>6</v>
      </c>
      <c r="K424" s="1" t="s">
        <v>7</v>
      </c>
      <c r="L424" s="1">
        <v>0</v>
      </c>
      <c r="M424" s="1">
        <v>0</v>
      </c>
      <c r="N424" s="1">
        <v>180903.39</v>
      </c>
      <c r="O424" s="1">
        <v>225766.82399999999</v>
      </c>
      <c r="P424" s="1">
        <v>33500.095000000001</v>
      </c>
      <c r="Q424" s="1">
        <v>674.45799999999997</v>
      </c>
      <c r="R424" t="s">
        <v>14</v>
      </c>
      <c r="S424" t="s">
        <v>15</v>
      </c>
    </row>
    <row r="425" spans="1:19" x14ac:dyDescent="0.35">
      <c r="A425">
        <v>13</v>
      </c>
      <c r="B425">
        <v>71</v>
      </c>
      <c r="C425" s="5">
        <f t="shared" si="6"/>
        <v>151029112.34999999</v>
      </c>
      <c r="D425" s="1">
        <v>0</v>
      </c>
      <c r="E425" s="1">
        <v>0</v>
      </c>
      <c r="F425" s="1">
        <v>85426.53</v>
      </c>
      <c r="G425" s="1">
        <v>204250.03200000001</v>
      </c>
      <c r="H425" s="1">
        <v>185929.26500000001</v>
      </c>
      <c r="I425" s="1" t="s">
        <v>5</v>
      </c>
      <c r="J425" s="1" t="s">
        <v>6</v>
      </c>
      <c r="K425" s="1" t="s">
        <v>7</v>
      </c>
      <c r="L425" s="1">
        <v>0</v>
      </c>
      <c r="M425" s="1">
        <v>0</v>
      </c>
      <c r="N425" s="1">
        <v>328351.86</v>
      </c>
      <c r="O425" s="1">
        <v>158960.20800000001</v>
      </c>
      <c r="P425" s="1">
        <v>75975.311000000002</v>
      </c>
      <c r="Q425" s="1">
        <v>19048.859</v>
      </c>
      <c r="R425" t="s">
        <v>14</v>
      </c>
      <c r="S425" t="s">
        <v>15</v>
      </c>
    </row>
    <row r="426" spans="1:19" x14ac:dyDescent="0.35">
      <c r="A426">
        <v>13</v>
      </c>
      <c r="B426">
        <v>73</v>
      </c>
      <c r="C426" s="5">
        <f t="shared" si="6"/>
        <v>519263128.78500009</v>
      </c>
      <c r="D426" s="1">
        <v>271896.45</v>
      </c>
      <c r="E426" s="1">
        <v>0</v>
      </c>
      <c r="F426" s="1">
        <v>43531.519999999997</v>
      </c>
      <c r="G426" s="1">
        <v>100747.486</v>
      </c>
      <c r="H426" s="1">
        <v>62205.71</v>
      </c>
      <c r="I426" s="1" t="s">
        <v>5</v>
      </c>
      <c r="J426" s="1" t="s">
        <v>6</v>
      </c>
      <c r="K426" s="1" t="s">
        <v>7</v>
      </c>
      <c r="L426" s="1">
        <v>443367.9</v>
      </c>
      <c r="M426" s="1">
        <v>0</v>
      </c>
      <c r="N426" s="1">
        <v>663842.83900000004</v>
      </c>
      <c r="O426" s="1">
        <v>513686.62699999998</v>
      </c>
      <c r="P426" s="1">
        <v>190628.26</v>
      </c>
      <c r="Q426" s="1">
        <v>33030.019999999997</v>
      </c>
      <c r="R426" t="s">
        <v>14</v>
      </c>
      <c r="S426" t="s">
        <v>15</v>
      </c>
    </row>
    <row r="427" spans="1:19" x14ac:dyDescent="0.35">
      <c r="A427">
        <v>13</v>
      </c>
      <c r="B427">
        <v>75</v>
      </c>
      <c r="C427" s="5">
        <f t="shared" si="6"/>
        <v>360663683.19999999</v>
      </c>
      <c r="D427" s="1">
        <v>384997.2</v>
      </c>
      <c r="E427" s="1">
        <v>0</v>
      </c>
      <c r="F427" s="1">
        <v>0</v>
      </c>
      <c r="G427" s="1">
        <v>65148.94</v>
      </c>
      <c r="H427" s="1">
        <v>56706.2</v>
      </c>
      <c r="I427" s="1" t="s">
        <v>5</v>
      </c>
      <c r="J427" s="1" t="s">
        <v>6</v>
      </c>
      <c r="K427" s="1" t="s">
        <v>7</v>
      </c>
      <c r="L427" s="1">
        <v>553435.69999999995</v>
      </c>
      <c r="M427" s="1">
        <v>0</v>
      </c>
      <c r="N427" s="1">
        <v>49686.78</v>
      </c>
      <c r="O427" s="1">
        <v>130047.69500000001</v>
      </c>
      <c r="P427" s="1">
        <v>72280.146999999997</v>
      </c>
      <c r="Q427" s="1">
        <v>15139.184999999999</v>
      </c>
      <c r="R427" t="s">
        <v>14</v>
      </c>
      <c r="S427" t="s">
        <v>15</v>
      </c>
    </row>
    <row r="428" spans="1:19" x14ac:dyDescent="0.35">
      <c r="A428">
        <v>13</v>
      </c>
      <c r="B428">
        <v>77</v>
      </c>
      <c r="C428" s="5">
        <f t="shared" si="6"/>
        <v>797152168.19500005</v>
      </c>
      <c r="D428" s="1">
        <v>420209.5</v>
      </c>
      <c r="E428" s="1">
        <v>0</v>
      </c>
      <c r="F428" s="1">
        <v>38259.75</v>
      </c>
      <c r="G428" s="1">
        <v>183704.24600000001</v>
      </c>
      <c r="H428" s="1">
        <v>103789.29</v>
      </c>
      <c r="I428" s="1" t="s">
        <v>5</v>
      </c>
      <c r="J428" s="1" t="s">
        <v>6</v>
      </c>
      <c r="K428" s="1" t="s">
        <v>7</v>
      </c>
      <c r="L428" s="1">
        <v>1107268.8999999999</v>
      </c>
      <c r="M428" s="1">
        <v>0</v>
      </c>
      <c r="N428" s="1">
        <v>618240.39300000004</v>
      </c>
      <c r="O428" s="1">
        <v>967102.35499999998</v>
      </c>
      <c r="P428" s="1">
        <v>166915.32500000001</v>
      </c>
      <c r="Q428" s="1">
        <v>9915.8130000000001</v>
      </c>
      <c r="R428" t="s">
        <v>14</v>
      </c>
      <c r="S428" t="s">
        <v>15</v>
      </c>
    </row>
    <row r="429" spans="1:19" x14ac:dyDescent="0.35">
      <c r="A429">
        <v>13</v>
      </c>
      <c r="B429">
        <v>79</v>
      </c>
      <c r="C429" s="5">
        <f t="shared" si="6"/>
        <v>30399221.370000005</v>
      </c>
      <c r="D429" s="1">
        <v>0</v>
      </c>
      <c r="E429" s="1">
        <v>0</v>
      </c>
      <c r="F429" s="1">
        <v>67352.782000000007</v>
      </c>
      <c r="G429" s="1">
        <v>147402.32999999999</v>
      </c>
      <c r="H429" s="1">
        <v>94951.016000000003</v>
      </c>
      <c r="I429" s="1" t="s">
        <v>5</v>
      </c>
      <c r="J429" s="1" t="s">
        <v>6</v>
      </c>
      <c r="K429" s="1" t="s">
        <v>7</v>
      </c>
      <c r="L429" s="1">
        <v>10535.3</v>
      </c>
      <c r="M429" s="1">
        <v>0</v>
      </c>
      <c r="N429" s="1">
        <v>5397.4560000000001</v>
      </c>
      <c r="O429" s="1">
        <v>0</v>
      </c>
      <c r="P429" s="1">
        <v>0</v>
      </c>
      <c r="Q429" s="1">
        <v>0</v>
      </c>
      <c r="R429" t="s">
        <v>14</v>
      </c>
      <c r="S429" t="s">
        <v>15</v>
      </c>
    </row>
    <row r="430" spans="1:19" x14ac:dyDescent="0.35">
      <c r="A430">
        <v>13</v>
      </c>
      <c r="B430">
        <v>81</v>
      </c>
      <c r="C430" s="5">
        <f t="shared" si="6"/>
        <v>374493427.34999996</v>
      </c>
      <c r="D430" s="1">
        <v>450482.35</v>
      </c>
      <c r="E430" s="1">
        <v>0</v>
      </c>
      <c r="F430" s="1">
        <v>137418.99</v>
      </c>
      <c r="G430" s="1">
        <v>46528.792000000001</v>
      </c>
      <c r="H430" s="1">
        <v>98173.26</v>
      </c>
      <c r="I430" s="1" t="s">
        <v>5</v>
      </c>
      <c r="J430" s="1" t="s">
        <v>6</v>
      </c>
      <c r="K430" s="1" t="s">
        <v>7</v>
      </c>
      <c r="L430" s="1">
        <v>271803.34999999998</v>
      </c>
      <c r="M430" s="1">
        <v>0</v>
      </c>
      <c r="N430" s="1">
        <v>166304.70000000001</v>
      </c>
      <c r="O430" s="1">
        <v>93121.303</v>
      </c>
      <c r="P430" s="1">
        <v>56600.938000000002</v>
      </c>
      <c r="Q430" s="1">
        <v>4086.53</v>
      </c>
      <c r="R430" t="s">
        <v>14</v>
      </c>
      <c r="S430" t="s">
        <v>15</v>
      </c>
    </row>
    <row r="431" spans="1:19" x14ac:dyDescent="0.35">
      <c r="A431">
        <v>13</v>
      </c>
      <c r="B431">
        <v>83</v>
      </c>
      <c r="C431" s="5">
        <f t="shared" si="6"/>
        <v>280270095.00999999</v>
      </c>
      <c r="D431" s="1">
        <v>728721.728</v>
      </c>
      <c r="E431" s="1">
        <v>0</v>
      </c>
      <c r="F431" s="1">
        <v>0</v>
      </c>
      <c r="G431" s="1">
        <v>127215.9</v>
      </c>
      <c r="H431" s="1">
        <v>134466.26999999999</v>
      </c>
      <c r="I431" s="1" t="s">
        <v>5</v>
      </c>
      <c r="J431" s="1" t="s">
        <v>6</v>
      </c>
      <c r="K431" s="1" t="s">
        <v>7</v>
      </c>
      <c r="L431" s="1">
        <v>39141.546000000002</v>
      </c>
      <c r="M431" s="1">
        <v>0</v>
      </c>
      <c r="N431" s="1">
        <v>0</v>
      </c>
      <c r="O431" s="1">
        <v>21714.36</v>
      </c>
      <c r="P431" s="1">
        <v>3627</v>
      </c>
      <c r="Q431" s="1">
        <v>0</v>
      </c>
      <c r="R431" t="s">
        <v>14</v>
      </c>
      <c r="S431" t="s">
        <v>15</v>
      </c>
    </row>
    <row r="432" spans="1:19" x14ac:dyDescent="0.35">
      <c r="A432">
        <v>13</v>
      </c>
      <c r="B432">
        <v>85</v>
      </c>
      <c r="C432" s="5">
        <f t="shared" si="6"/>
        <v>130778043.65000001</v>
      </c>
      <c r="D432" s="1">
        <v>0</v>
      </c>
      <c r="E432" s="1">
        <v>0</v>
      </c>
      <c r="F432" s="1">
        <v>211161.41</v>
      </c>
      <c r="G432" s="1">
        <v>28441.86</v>
      </c>
      <c r="H432" s="1">
        <v>248274.49299999999</v>
      </c>
      <c r="I432" s="1" t="s">
        <v>5</v>
      </c>
      <c r="J432" s="1" t="s">
        <v>6</v>
      </c>
      <c r="K432" s="1" t="s">
        <v>7</v>
      </c>
      <c r="L432" s="1">
        <v>0</v>
      </c>
      <c r="M432" s="1">
        <v>0</v>
      </c>
      <c r="N432" s="1">
        <v>147134.6</v>
      </c>
      <c r="O432" s="1">
        <v>4443.3649999999998</v>
      </c>
      <c r="P432" s="1">
        <v>52133.63</v>
      </c>
      <c r="Q432" s="1">
        <v>7444.8</v>
      </c>
      <c r="R432" t="s">
        <v>14</v>
      </c>
      <c r="S432" t="s">
        <v>15</v>
      </c>
    </row>
    <row r="433" spans="1:19" x14ac:dyDescent="0.35">
      <c r="A433">
        <v>13</v>
      </c>
      <c r="B433">
        <v>87</v>
      </c>
      <c r="C433" s="5">
        <f t="shared" si="6"/>
        <v>156598205.69999999</v>
      </c>
      <c r="D433" s="1">
        <v>0</v>
      </c>
      <c r="E433" s="1">
        <v>0</v>
      </c>
      <c r="F433" s="1">
        <v>189225.99</v>
      </c>
      <c r="G433" s="1">
        <v>186722.67800000001</v>
      </c>
      <c r="H433" s="1">
        <v>156375.28</v>
      </c>
      <c r="I433" s="1" t="s">
        <v>5</v>
      </c>
      <c r="J433" s="1" t="s">
        <v>6</v>
      </c>
      <c r="K433" s="1" t="s">
        <v>7</v>
      </c>
      <c r="L433" s="1">
        <v>0</v>
      </c>
      <c r="M433" s="1">
        <v>52952.15</v>
      </c>
      <c r="N433" s="1">
        <v>186858.04</v>
      </c>
      <c r="O433" s="1">
        <v>92496.004000000001</v>
      </c>
      <c r="P433" s="1">
        <v>69712.232999999993</v>
      </c>
      <c r="Q433" s="1">
        <v>12226.453</v>
      </c>
      <c r="R433" t="s">
        <v>14</v>
      </c>
      <c r="S433" t="s">
        <v>15</v>
      </c>
    </row>
    <row r="434" spans="1:19" x14ac:dyDescent="0.35">
      <c r="A434">
        <v>13</v>
      </c>
      <c r="B434">
        <v>89</v>
      </c>
      <c r="C434" s="5">
        <f t="shared" si="6"/>
        <v>4739088079.6700001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 t="s">
        <v>5</v>
      </c>
      <c r="J434" s="1" t="s">
        <v>6</v>
      </c>
      <c r="K434" s="1" t="s">
        <v>7</v>
      </c>
      <c r="L434" s="1">
        <v>9757033</v>
      </c>
      <c r="M434" s="1">
        <v>1113503.554</v>
      </c>
      <c r="N434" s="1">
        <v>2113266.4040000001</v>
      </c>
      <c r="O434" s="1">
        <v>5239337.784</v>
      </c>
      <c r="P434" s="1">
        <v>1880292.71</v>
      </c>
      <c r="Q434" s="1">
        <v>16895.743999999999</v>
      </c>
      <c r="R434" t="s">
        <v>14</v>
      </c>
      <c r="S434" t="s">
        <v>15</v>
      </c>
    </row>
    <row r="435" spans="1:19" x14ac:dyDescent="0.35">
      <c r="A435">
        <v>13</v>
      </c>
      <c r="B435">
        <v>91</v>
      </c>
      <c r="C435" s="5">
        <f t="shared" si="6"/>
        <v>73423783.25</v>
      </c>
      <c r="D435" s="1">
        <v>0</v>
      </c>
      <c r="E435" s="1">
        <v>0</v>
      </c>
      <c r="F435" s="1">
        <v>119382.63</v>
      </c>
      <c r="G435" s="1">
        <v>69306.490000000005</v>
      </c>
      <c r="H435" s="1">
        <v>141223.90400000001</v>
      </c>
      <c r="I435" s="1" t="s">
        <v>5</v>
      </c>
      <c r="J435" s="1" t="s">
        <v>6</v>
      </c>
      <c r="K435" s="1" t="s">
        <v>7</v>
      </c>
      <c r="L435" s="1">
        <v>0</v>
      </c>
      <c r="M435" s="1">
        <v>0</v>
      </c>
      <c r="N435" s="1">
        <v>81778.42</v>
      </c>
      <c r="O435" s="1">
        <v>21721.186000000002</v>
      </c>
      <c r="P435" s="1">
        <v>38319.262000000002</v>
      </c>
      <c r="Q435" s="1">
        <v>6678.0140000000001</v>
      </c>
      <c r="R435" t="s">
        <v>14</v>
      </c>
      <c r="S435" t="s">
        <v>15</v>
      </c>
    </row>
    <row r="436" spans="1:19" x14ac:dyDescent="0.35">
      <c r="A436">
        <v>13</v>
      </c>
      <c r="B436">
        <v>93</v>
      </c>
      <c r="C436" s="5">
        <f t="shared" si="6"/>
        <v>322393842</v>
      </c>
      <c r="D436" s="1">
        <v>883270.8</v>
      </c>
      <c r="E436" s="1">
        <v>0</v>
      </c>
      <c r="F436" s="1">
        <v>0</v>
      </c>
      <c r="G436" s="1">
        <v>133164.92000000001</v>
      </c>
      <c r="H436" s="1">
        <v>117374.49800000001</v>
      </c>
      <c r="I436" s="1" t="s">
        <v>5</v>
      </c>
      <c r="J436" s="1" t="s">
        <v>6</v>
      </c>
      <c r="K436" s="1" t="s">
        <v>7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t="s">
        <v>14</v>
      </c>
      <c r="S436" t="s">
        <v>15</v>
      </c>
    </row>
    <row r="437" spans="1:19" x14ac:dyDescent="0.35">
      <c r="A437">
        <v>13</v>
      </c>
      <c r="B437">
        <v>95</v>
      </c>
      <c r="C437" s="5">
        <f t="shared" si="6"/>
        <v>374043291.82999998</v>
      </c>
      <c r="D437" s="1">
        <v>0</v>
      </c>
      <c r="E437" s="1">
        <v>0</v>
      </c>
      <c r="F437" s="1">
        <v>45412.98</v>
      </c>
      <c r="G437" s="1">
        <v>93524.898000000001</v>
      </c>
      <c r="H437" s="1">
        <v>86694.83</v>
      </c>
      <c r="I437" s="1" t="s">
        <v>5</v>
      </c>
      <c r="J437" s="1" t="s">
        <v>6</v>
      </c>
      <c r="K437" s="1" t="s">
        <v>7</v>
      </c>
      <c r="L437" s="1">
        <v>0</v>
      </c>
      <c r="M437" s="1">
        <v>322136.076</v>
      </c>
      <c r="N437" s="1">
        <v>657227.08600000001</v>
      </c>
      <c r="O437" s="1">
        <v>665343.674</v>
      </c>
      <c r="P437" s="1">
        <v>216911.47200000001</v>
      </c>
      <c r="Q437" s="1">
        <v>6651.8</v>
      </c>
      <c r="R437" t="s">
        <v>14</v>
      </c>
      <c r="S437" t="s">
        <v>15</v>
      </c>
    </row>
    <row r="438" spans="1:19" x14ac:dyDescent="0.35">
      <c r="A438">
        <v>13</v>
      </c>
      <c r="B438">
        <v>97</v>
      </c>
      <c r="C438" s="5">
        <f t="shared" si="6"/>
        <v>930275728.85500014</v>
      </c>
      <c r="D438" s="1">
        <v>0</v>
      </c>
      <c r="E438" s="1">
        <v>0</v>
      </c>
      <c r="F438" s="1">
        <v>77062.3</v>
      </c>
      <c r="G438" s="1">
        <v>146686.14000000001</v>
      </c>
      <c r="H438" s="1">
        <v>32366.87</v>
      </c>
      <c r="I438" s="1" t="s">
        <v>5</v>
      </c>
      <c r="J438" s="1" t="s">
        <v>6</v>
      </c>
      <c r="K438" s="1" t="s">
        <v>7</v>
      </c>
      <c r="L438" s="1">
        <v>1759073</v>
      </c>
      <c r="M438" s="1">
        <v>0</v>
      </c>
      <c r="N438" s="1">
        <v>712565.32700000005</v>
      </c>
      <c r="O438" s="1">
        <v>615646.93000000005</v>
      </c>
      <c r="P438" s="1">
        <v>173409.33</v>
      </c>
      <c r="Q438" s="1">
        <v>5477.85</v>
      </c>
      <c r="R438" t="s">
        <v>14</v>
      </c>
      <c r="S438" t="s">
        <v>15</v>
      </c>
    </row>
    <row r="439" spans="1:19" x14ac:dyDescent="0.35">
      <c r="A439">
        <v>13</v>
      </c>
      <c r="B439">
        <v>99</v>
      </c>
      <c r="C439" s="5">
        <f t="shared" si="6"/>
        <v>54626940.25</v>
      </c>
      <c r="D439" s="1">
        <v>0</v>
      </c>
      <c r="E439" s="1">
        <v>0</v>
      </c>
      <c r="F439" s="1">
        <v>149662.85</v>
      </c>
      <c r="G439" s="1">
        <v>141272.82199999999</v>
      </c>
      <c r="H439" s="1">
        <v>177451.32399999999</v>
      </c>
      <c r="I439" s="1" t="s">
        <v>5</v>
      </c>
      <c r="J439" s="1" t="s">
        <v>6</v>
      </c>
      <c r="K439" s="1" t="s">
        <v>7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t="s">
        <v>14</v>
      </c>
      <c r="S439" t="s">
        <v>15</v>
      </c>
    </row>
    <row r="440" spans="1:19" x14ac:dyDescent="0.35">
      <c r="A440">
        <v>13</v>
      </c>
      <c r="B440">
        <v>101</v>
      </c>
      <c r="C440" s="5">
        <f t="shared" si="6"/>
        <v>1156831</v>
      </c>
      <c r="D440" s="1">
        <v>0</v>
      </c>
      <c r="E440" s="1">
        <v>0</v>
      </c>
      <c r="F440" s="1">
        <v>3169.4</v>
      </c>
      <c r="G440" s="1">
        <v>24363.42</v>
      </c>
      <c r="H440" s="1">
        <v>56277.91</v>
      </c>
      <c r="I440" s="1" t="s">
        <v>5</v>
      </c>
      <c r="J440" s="1" t="s">
        <v>6</v>
      </c>
      <c r="K440" s="1" t="s">
        <v>7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t="s">
        <v>14</v>
      </c>
      <c r="S440" t="s">
        <v>15</v>
      </c>
    </row>
    <row r="441" spans="1:19" x14ac:dyDescent="0.35">
      <c r="A441">
        <v>13</v>
      </c>
      <c r="B441">
        <v>103</v>
      </c>
      <c r="C441" s="5">
        <f t="shared" si="6"/>
        <v>133891555.7</v>
      </c>
      <c r="D441" s="1">
        <v>128427.6</v>
      </c>
      <c r="E441" s="1">
        <v>0</v>
      </c>
      <c r="F441" s="1">
        <v>87006.83</v>
      </c>
      <c r="G441" s="1">
        <v>203001.67</v>
      </c>
      <c r="H441" s="1">
        <v>163918.6</v>
      </c>
      <c r="I441" s="1" t="s">
        <v>5</v>
      </c>
      <c r="J441" s="1" t="s">
        <v>6</v>
      </c>
      <c r="K441" s="1" t="s">
        <v>7</v>
      </c>
      <c r="L441" s="1">
        <v>0</v>
      </c>
      <c r="M441" s="1">
        <v>0</v>
      </c>
      <c r="N441" s="1">
        <v>151391.75</v>
      </c>
      <c r="O441" s="1">
        <v>27085.119999999999</v>
      </c>
      <c r="P441" s="1">
        <v>130175.77</v>
      </c>
      <c r="Q441" s="1">
        <v>9511.5849999999991</v>
      </c>
      <c r="R441" t="s">
        <v>14</v>
      </c>
      <c r="S441" t="s">
        <v>15</v>
      </c>
    </row>
    <row r="442" spans="1:19" x14ac:dyDescent="0.35">
      <c r="A442">
        <v>13</v>
      </c>
      <c r="B442">
        <v>105</v>
      </c>
      <c r="C442" s="5">
        <f t="shared" si="6"/>
        <v>179580784.75</v>
      </c>
      <c r="D442" s="1">
        <v>0</v>
      </c>
      <c r="E442" s="1">
        <v>0</v>
      </c>
      <c r="F442" s="1">
        <v>404847.87</v>
      </c>
      <c r="G442" s="1">
        <v>184558.23800000001</v>
      </c>
      <c r="H442" s="1">
        <v>177004.65</v>
      </c>
      <c r="I442" s="1" t="s">
        <v>5</v>
      </c>
      <c r="J442" s="1" t="s">
        <v>6</v>
      </c>
      <c r="K442" s="1" t="s">
        <v>7</v>
      </c>
      <c r="L442" s="1">
        <v>0</v>
      </c>
      <c r="M442" s="1">
        <v>0</v>
      </c>
      <c r="N442" s="1">
        <v>87154.28</v>
      </c>
      <c r="O442" s="1">
        <v>41078.591999999997</v>
      </c>
      <c r="P442" s="1">
        <v>23325.949000000001</v>
      </c>
      <c r="Q442" s="1">
        <v>19667.294999999998</v>
      </c>
      <c r="R442" t="s">
        <v>14</v>
      </c>
      <c r="S442" t="s">
        <v>15</v>
      </c>
    </row>
    <row r="443" spans="1:19" x14ac:dyDescent="0.35">
      <c r="A443">
        <v>13</v>
      </c>
      <c r="B443">
        <v>107</v>
      </c>
      <c r="C443" s="5">
        <f t="shared" si="6"/>
        <v>175779701.39500001</v>
      </c>
      <c r="D443" s="1">
        <v>202447.2</v>
      </c>
      <c r="E443" s="1">
        <v>0</v>
      </c>
      <c r="F443" s="1">
        <v>148382.283</v>
      </c>
      <c r="G443" s="1">
        <v>153493.13</v>
      </c>
      <c r="H443" s="1">
        <v>233720.764</v>
      </c>
      <c r="I443" s="1" t="s">
        <v>5</v>
      </c>
      <c r="J443" s="1" t="s">
        <v>6</v>
      </c>
      <c r="K443" s="1" t="s">
        <v>7</v>
      </c>
      <c r="L443" s="1">
        <v>0</v>
      </c>
      <c r="M443" s="1">
        <v>0</v>
      </c>
      <c r="N443" s="1">
        <v>130758.74</v>
      </c>
      <c r="O443" s="1">
        <v>128826.696</v>
      </c>
      <c r="P443" s="1">
        <v>67471.11</v>
      </c>
      <c r="Q443" s="1">
        <v>0</v>
      </c>
      <c r="R443" t="s">
        <v>14</v>
      </c>
      <c r="S443" t="s">
        <v>15</v>
      </c>
    </row>
    <row r="444" spans="1:19" x14ac:dyDescent="0.35">
      <c r="A444">
        <v>13</v>
      </c>
      <c r="B444">
        <v>109</v>
      </c>
      <c r="C444" s="5">
        <f t="shared" si="6"/>
        <v>22371076.300000001</v>
      </c>
      <c r="D444" s="1">
        <v>0</v>
      </c>
      <c r="E444" s="1">
        <v>0</v>
      </c>
      <c r="F444" s="1">
        <v>61290.62</v>
      </c>
      <c r="G444" s="1">
        <v>84187.22</v>
      </c>
      <c r="H444" s="1">
        <v>93249.9</v>
      </c>
      <c r="I444" s="1" t="s">
        <v>5</v>
      </c>
      <c r="J444" s="1" t="s">
        <v>6</v>
      </c>
      <c r="K444" s="1" t="s">
        <v>7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t="s">
        <v>14</v>
      </c>
      <c r="S444" t="s">
        <v>15</v>
      </c>
    </row>
    <row r="445" spans="1:19" x14ac:dyDescent="0.35">
      <c r="A445">
        <v>13</v>
      </c>
      <c r="B445">
        <v>111</v>
      </c>
      <c r="C445" s="5">
        <f t="shared" si="6"/>
        <v>154173598.29999998</v>
      </c>
      <c r="D445" s="1">
        <v>0</v>
      </c>
      <c r="E445" s="1">
        <v>0</v>
      </c>
      <c r="F445" s="1">
        <v>422393.42</v>
      </c>
      <c r="G445" s="1">
        <v>0</v>
      </c>
      <c r="H445" s="1">
        <v>249446.41500000001</v>
      </c>
      <c r="I445" s="1" t="s">
        <v>5</v>
      </c>
      <c r="J445" s="1" t="s">
        <v>6</v>
      </c>
      <c r="K445" s="1" t="s">
        <v>7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t="s">
        <v>14</v>
      </c>
      <c r="S445" t="s">
        <v>15</v>
      </c>
    </row>
    <row r="446" spans="1:19" x14ac:dyDescent="0.35">
      <c r="A446">
        <v>13</v>
      </c>
      <c r="B446">
        <v>113</v>
      </c>
      <c r="C446" s="5">
        <f t="shared" si="6"/>
        <v>356773528.52999997</v>
      </c>
      <c r="D446" s="1">
        <v>0</v>
      </c>
      <c r="E446" s="1">
        <v>0</v>
      </c>
      <c r="F446" s="1">
        <v>0</v>
      </c>
      <c r="G446" s="1">
        <v>79517.516000000003</v>
      </c>
      <c r="H446" s="1">
        <v>32624.717000000001</v>
      </c>
      <c r="I446" s="1" t="s">
        <v>5</v>
      </c>
      <c r="J446" s="1" t="s">
        <v>6</v>
      </c>
      <c r="K446" s="1" t="s">
        <v>7</v>
      </c>
      <c r="L446" s="1">
        <v>0</v>
      </c>
      <c r="M446" s="1">
        <v>0</v>
      </c>
      <c r="N446" s="1">
        <v>977461.72199999995</v>
      </c>
      <c r="O446" s="1">
        <v>1283050.2309999999</v>
      </c>
      <c r="P446" s="1">
        <v>225614</v>
      </c>
      <c r="Q446" s="1">
        <v>0</v>
      </c>
      <c r="R446" t="s">
        <v>14</v>
      </c>
      <c r="S446" t="s">
        <v>15</v>
      </c>
    </row>
    <row r="447" spans="1:19" x14ac:dyDescent="0.35">
      <c r="A447">
        <v>13</v>
      </c>
      <c r="B447">
        <v>115</v>
      </c>
      <c r="C447" s="5">
        <f t="shared" si="6"/>
        <v>517797216.1500001</v>
      </c>
      <c r="D447" s="1">
        <v>0</v>
      </c>
      <c r="E447" s="1">
        <v>0</v>
      </c>
      <c r="F447" s="1">
        <v>170300.6</v>
      </c>
      <c r="G447" s="1">
        <v>154425.386</v>
      </c>
      <c r="H447" s="1">
        <v>232873.889</v>
      </c>
      <c r="I447" s="1" t="s">
        <v>5</v>
      </c>
      <c r="J447" s="1" t="s">
        <v>6</v>
      </c>
      <c r="K447" s="1" t="s">
        <v>7</v>
      </c>
      <c r="L447" s="1">
        <v>0</v>
      </c>
      <c r="M447" s="1">
        <v>80053.8</v>
      </c>
      <c r="N447" s="1">
        <v>1168268.1100000001</v>
      </c>
      <c r="O447" s="1">
        <v>776620.777</v>
      </c>
      <c r="P447" s="1">
        <v>598366.01399999997</v>
      </c>
      <c r="Q447" s="1">
        <v>4774.3850000000002</v>
      </c>
      <c r="R447" t="s">
        <v>14</v>
      </c>
      <c r="S447" t="s">
        <v>15</v>
      </c>
    </row>
    <row r="448" spans="1:19" x14ac:dyDescent="0.35">
      <c r="A448">
        <v>13</v>
      </c>
      <c r="B448">
        <v>117</v>
      </c>
      <c r="C448" s="5">
        <f t="shared" si="6"/>
        <v>656926811.29499996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 t="s">
        <v>5</v>
      </c>
      <c r="J448" s="1" t="s">
        <v>6</v>
      </c>
      <c r="K448" s="1" t="s">
        <v>7</v>
      </c>
      <c r="L448" s="1">
        <v>0</v>
      </c>
      <c r="M448" s="1">
        <v>996401</v>
      </c>
      <c r="N448" s="1">
        <v>803398.48300000001</v>
      </c>
      <c r="O448" s="1">
        <v>1254559.72</v>
      </c>
      <c r="P448" s="1">
        <v>237296.96</v>
      </c>
      <c r="Q448" s="1">
        <v>47885.95</v>
      </c>
      <c r="R448" t="s">
        <v>14</v>
      </c>
      <c r="S448" t="s">
        <v>15</v>
      </c>
    </row>
    <row r="449" spans="1:19" x14ac:dyDescent="0.35">
      <c r="A449">
        <v>13</v>
      </c>
      <c r="B449">
        <v>119</v>
      </c>
      <c r="C449" s="5">
        <f t="shared" si="6"/>
        <v>425413161.14999998</v>
      </c>
      <c r="D449" s="1">
        <v>1038833.4</v>
      </c>
      <c r="E449" s="1">
        <v>0</v>
      </c>
      <c r="F449" s="1">
        <v>126682.11</v>
      </c>
      <c r="G449" s="1">
        <v>141542.26</v>
      </c>
      <c r="H449" s="1">
        <v>269291.30200000003</v>
      </c>
      <c r="I449" s="1" t="s">
        <v>5</v>
      </c>
      <c r="J449" s="1" t="s">
        <v>6</v>
      </c>
      <c r="K449" s="1" t="s">
        <v>7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t="s">
        <v>14</v>
      </c>
      <c r="S449" t="s">
        <v>15</v>
      </c>
    </row>
    <row r="450" spans="1:19" x14ac:dyDescent="0.35">
      <c r="A450">
        <v>13</v>
      </c>
      <c r="B450">
        <v>121</v>
      </c>
      <c r="C450" s="5">
        <f t="shared" si="6"/>
        <v>7513698377.1899986</v>
      </c>
      <c r="D450" s="1">
        <v>0</v>
      </c>
      <c r="E450" s="1">
        <v>0</v>
      </c>
      <c r="F450" s="1">
        <v>55907.92</v>
      </c>
      <c r="G450" s="1">
        <v>135905.49</v>
      </c>
      <c r="H450" s="1">
        <v>36290.315999999999</v>
      </c>
      <c r="I450" s="1" t="s">
        <v>5</v>
      </c>
      <c r="J450" s="1" t="s">
        <v>6</v>
      </c>
      <c r="K450" s="1" t="s">
        <v>7</v>
      </c>
      <c r="L450" s="1">
        <v>12607526.4</v>
      </c>
      <c r="M450" s="1">
        <v>3470384.7769999998</v>
      </c>
      <c r="N450" s="1">
        <v>4451655.909</v>
      </c>
      <c r="O450" s="1">
        <v>7707943.8700000001</v>
      </c>
      <c r="P450" s="1">
        <v>4119842.8470000001</v>
      </c>
      <c r="Q450" s="1">
        <v>70543.38</v>
      </c>
      <c r="R450" t="s">
        <v>14</v>
      </c>
      <c r="S450" t="s">
        <v>15</v>
      </c>
    </row>
    <row r="451" spans="1:19" x14ac:dyDescent="0.35">
      <c r="A451">
        <v>13</v>
      </c>
      <c r="B451">
        <v>123</v>
      </c>
      <c r="C451" s="5">
        <f t="shared" si="6"/>
        <v>199473649.75</v>
      </c>
      <c r="D451" s="1">
        <v>0</v>
      </c>
      <c r="E451" s="1">
        <v>0</v>
      </c>
      <c r="F451" s="1">
        <v>546503.15</v>
      </c>
      <c r="G451" s="1">
        <v>154521.04999999999</v>
      </c>
      <c r="H451" s="1">
        <v>266390.2</v>
      </c>
      <c r="I451" s="1" t="s">
        <v>5</v>
      </c>
      <c r="J451" s="1" t="s">
        <v>6</v>
      </c>
      <c r="K451" s="1" t="s">
        <v>7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t="s">
        <v>14</v>
      </c>
      <c r="S451" t="s">
        <v>15</v>
      </c>
    </row>
    <row r="452" spans="1:19" x14ac:dyDescent="0.35">
      <c r="A452">
        <v>13</v>
      </c>
      <c r="B452">
        <v>125</v>
      </c>
      <c r="C452" s="5">
        <f t="shared" ref="C452:C515" si="7">SUM(D452,F452,L452:N452)*365</f>
        <v>0</v>
      </c>
      <c r="D452" s="1">
        <v>0</v>
      </c>
      <c r="E452" s="1">
        <v>0</v>
      </c>
      <c r="F452" s="1">
        <v>0</v>
      </c>
      <c r="G452" s="1">
        <v>10419.58</v>
      </c>
      <c r="H452" s="1">
        <v>78177.97</v>
      </c>
      <c r="I452" s="1" t="s">
        <v>5</v>
      </c>
      <c r="J452" s="1" t="s">
        <v>6</v>
      </c>
      <c r="K452" s="1" t="s">
        <v>7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t="s">
        <v>14</v>
      </c>
      <c r="S452" t="s">
        <v>15</v>
      </c>
    </row>
    <row r="453" spans="1:19" x14ac:dyDescent="0.35">
      <c r="A453">
        <v>13</v>
      </c>
      <c r="B453">
        <v>127</v>
      </c>
      <c r="C453" s="5">
        <f t="shared" si="7"/>
        <v>608478048.65499997</v>
      </c>
      <c r="D453" s="1">
        <v>109169.9</v>
      </c>
      <c r="E453" s="1">
        <v>0</v>
      </c>
      <c r="F453" s="1">
        <v>159913.81</v>
      </c>
      <c r="G453" s="1">
        <v>81943.433999999994</v>
      </c>
      <c r="H453" s="1">
        <v>42119.464</v>
      </c>
      <c r="I453" s="1" t="s">
        <v>5</v>
      </c>
      <c r="J453" s="1" t="s">
        <v>6</v>
      </c>
      <c r="K453" s="1" t="s">
        <v>7</v>
      </c>
      <c r="L453" s="1">
        <v>785371.2</v>
      </c>
      <c r="M453" s="1">
        <v>0</v>
      </c>
      <c r="N453" s="1">
        <v>612608.23699999996</v>
      </c>
      <c r="O453" s="1">
        <v>477028.69</v>
      </c>
      <c r="P453" s="1">
        <v>120570.851</v>
      </c>
      <c r="Q453" s="1">
        <v>9292.875</v>
      </c>
      <c r="R453" t="s">
        <v>14</v>
      </c>
      <c r="S453" t="s">
        <v>15</v>
      </c>
    </row>
    <row r="454" spans="1:19" x14ac:dyDescent="0.35">
      <c r="A454">
        <v>13</v>
      </c>
      <c r="B454">
        <v>129</v>
      </c>
      <c r="C454" s="5">
        <f t="shared" si="7"/>
        <v>542510088.64999998</v>
      </c>
      <c r="D454" s="1">
        <v>175796</v>
      </c>
      <c r="E454" s="1">
        <v>0</v>
      </c>
      <c r="F454" s="1">
        <v>130222.53</v>
      </c>
      <c r="G454" s="1">
        <v>297623.51</v>
      </c>
      <c r="H454" s="1">
        <v>192487.084</v>
      </c>
      <c r="I454" s="1" t="s">
        <v>5</v>
      </c>
      <c r="J454" s="1" t="s">
        <v>6</v>
      </c>
      <c r="K454" s="1" t="s">
        <v>7</v>
      </c>
      <c r="L454" s="1">
        <v>907316.1</v>
      </c>
      <c r="M454" s="1">
        <v>0</v>
      </c>
      <c r="N454" s="1">
        <v>272994.38</v>
      </c>
      <c r="O454" s="1">
        <v>228083.84299999999</v>
      </c>
      <c r="P454" s="1">
        <v>200041.97500000001</v>
      </c>
      <c r="Q454" s="1">
        <v>1575</v>
      </c>
      <c r="R454" t="s">
        <v>14</v>
      </c>
      <c r="S454" t="s">
        <v>15</v>
      </c>
    </row>
    <row r="455" spans="1:19" x14ac:dyDescent="0.35">
      <c r="A455">
        <v>13</v>
      </c>
      <c r="B455">
        <v>131</v>
      </c>
      <c r="C455" s="5">
        <f t="shared" si="7"/>
        <v>106706848.45</v>
      </c>
      <c r="D455" s="1">
        <v>0</v>
      </c>
      <c r="E455" s="1">
        <v>0</v>
      </c>
      <c r="F455" s="1">
        <v>182835.13</v>
      </c>
      <c r="G455" s="1">
        <v>111618.99</v>
      </c>
      <c r="H455" s="1">
        <v>160067.56</v>
      </c>
      <c r="I455" s="1" t="s">
        <v>5</v>
      </c>
      <c r="J455" s="1" t="s">
        <v>6</v>
      </c>
      <c r="K455" s="1" t="s">
        <v>7</v>
      </c>
      <c r="L455" s="1">
        <v>0</v>
      </c>
      <c r="M455" s="1">
        <v>0</v>
      </c>
      <c r="N455" s="1">
        <v>109512.4</v>
      </c>
      <c r="O455" s="1">
        <v>95472.527000000002</v>
      </c>
      <c r="P455" s="1">
        <v>47457.616000000002</v>
      </c>
      <c r="Q455" s="1">
        <v>2861.25</v>
      </c>
      <c r="R455" t="s">
        <v>14</v>
      </c>
      <c r="S455" t="s">
        <v>15</v>
      </c>
    </row>
    <row r="456" spans="1:19" x14ac:dyDescent="0.35">
      <c r="A456">
        <v>13</v>
      </c>
      <c r="B456">
        <v>133</v>
      </c>
      <c r="C456" s="5">
        <f t="shared" si="7"/>
        <v>169401975</v>
      </c>
      <c r="D456" s="1">
        <v>464115</v>
      </c>
      <c r="E456" s="1">
        <v>0</v>
      </c>
      <c r="F456" s="1">
        <v>0</v>
      </c>
      <c r="G456" s="1">
        <v>227484.55799999999</v>
      </c>
      <c r="H456" s="1">
        <v>107276.13800000001</v>
      </c>
      <c r="I456" s="1" t="s">
        <v>5</v>
      </c>
      <c r="J456" s="1" t="s">
        <v>6</v>
      </c>
      <c r="K456" s="1" t="s">
        <v>7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t="s">
        <v>14</v>
      </c>
      <c r="S456" t="s">
        <v>15</v>
      </c>
    </row>
    <row r="457" spans="1:19" x14ac:dyDescent="0.35">
      <c r="A457">
        <v>13</v>
      </c>
      <c r="B457">
        <v>135</v>
      </c>
      <c r="C457" s="5">
        <f t="shared" si="7"/>
        <v>3786264734.6000004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 t="s">
        <v>5</v>
      </c>
      <c r="J457" s="1" t="s">
        <v>6</v>
      </c>
      <c r="K457" s="1" t="s">
        <v>7</v>
      </c>
      <c r="L457" s="1">
        <v>5302944.9000000004</v>
      </c>
      <c r="M457" s="1">
        <v>1128851.3999999999</v>
      </c>
      <c r="N457" s="1">
        <v>3941531.74</v>
      </c>
      <c r="O457" s="1">
        <v>4561333.1639999999</v>
      </c>
      <c r="P457" s="1">
        <v>2064143.95</v>
      </c>
      <c r="Q457" s="1">
        <v>573.50400000000002</v>
      </c>
      <c r="R457" t="s">
        <v>14</v>
      </c>
      <c r="S457" t="s">
        <v>15</v>
      </c>
    </row>
    <row r="458" spans="1:19" x14ac:dyDescent="0.35">
      <c r="A458">
        <v>13</v>
      </c>
      <c r="B458">
        <v>137</v>
      </c>
      <c r="C458" s="5">
        <f t="shared" si="7"/>
        <v>223915787.15000001</v>
      </c>
      <c r="D458" s="1">
        <v>0</v>
      </c>
      <c r="E458" s="1">
        <v>0</v>
      </c>
      <c r="F458" s="1">
        <v>250773.91</v>
      </c>
      <c r="G458" s="1">
        <v>236563.27</v>
      </c>
      <c r="H458" s="1">
        <v>146795.01</v>
      </c>
      <c r="I458" s="1" t="s">
        <v>5</v>
      </c>
      <c r="J458" s="1" t="s">
        <v>6</v>
      </c>
      <c r="K458" s="1" t="s">
        <v>7</v>
      </c>
      <c r="L458" s="1">
        <v>0</v>
      </c>
      <c r="M458" s="1">
        <v>0</v>
      </c>
      <c r="N458" s="1">
        <v>362694</v>
      </c>
      <c r="O458" s="1">
        <v>43757.7</v>
      </c>
      <c r="P458" s="1">
        <v>218595.136</v>
      </c>
      <c r="Q458" s="1">
        <v>13303.815000000001</v>
      </c>
      <c r="R458" t="s">
        <v>14</v>
      </c>
      <c r="S458" t="s">
        <v>15</v>
      </c>
    </row>
    <row r="459" spans="1:19" x14ac:dyDescent="0.35">
      <c r="A459">
        <v>13</v>
      </c>
      <c r="B459">
        <v>139</v>
      </c>
      <c r="C459" s="5">
        <f t="shared" si="7"/>
        <v>932493607.55500007</v>
      </c>
      <c r="D459" s="1">
        <v>0</v>
      </c>
      <c r="E459" s="1">
        <v>0</v>
      </c>
      <c r="F459" s="1">
        <v>287545.94</v>
      </c>
      <c r="G459" s="1">
        <v>79267.17</v>
      </c>
      <c r="H459" s="1">
        <v>149536.848</v>
      </c>
      <c r="I459" s="1" t="s">
        <v>5</v>
      </c>
      <c r="J459" s="1" t="s">
        <v>6</v>
      </c>
      <c r="K459" s="1" t="s">
        <v>7</v>
      </c>
      <c r="L459" s="1">
        <v>972802.2</v>
      </c>
      <c r="M459" s="1">
        <v>35247</v>
      </c>
      <c r="N459" s="1">
        <v>1259181.8670000001</v>
      </c>
      <c r="O459" s="1">
        <v>1263230.075</v>
      </c>
      <c r="P459" s="1">
        <v>441353.97499999998</v>
      </c>
      <c r="Q459" s="1">
        <v>46653.184000000001</v>
      </c>
      <c r="R459" t="s">
        <v>14</v>
      </c>
      <c r="S459" t="s">
        <v>15</v>
      </c>
    </row>
    <row r="460" spans="1:19" x14ac:dyDescent="0.35">
      <c r="A460">
        <v>13</v>
      </c>
      <c r="B460">
        <v>141</v>
      </c>
      <c r="C460" s="5">
        <f t="shared" si="7"/>
        <v>0</v>
      </c>
      <c r="D460" s="1">
        <v>0</v>
      </c>
      <c r="E460" s="1">
        <v>0</v>
      </c>
      <c r="F460" s="1">
        <v>0</v>
      </c>
      <c r="G460" s="1">
        <v>120129.708</v>
      </c>
      <c r="H460" s="1">
        <v>144688.02299999999</v>
      </c>
      <c r="I460" s="1" t="s">
        <v>5</v>
      </c>
      <c r="J460" s="1" t="s">
        <v>6</v>
      </c>
      <c r="K460" s="1" t="s">
        <v>7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t="s">
        <v>14</v>
      </c>
      <c r="S460" t="s">
        <v>15</v>
      </c>
    </row>
    <row r="461" spans="1:19" x14ac:dyDescent="0.35">
      <c r="A461">
        <v>13</v>
      </c>
      <c r="B461">
        <v>143</v>
      </c>
      <c r="C461" s="5">
        <f t="shared" si="7"/>
        <v>213266649.34999999</v>
      </c>
      <c r="D461" s="1">
        <v>300000.8</v>
      </c>
      <c r="E461" s="1">
        <v>0</v>
      </c>
      <c r="F461" s="1">
        <v>157874.04</v>
      </c>
      <c r="G461" s="1">
        <v>168051.74</v>
      </c>
      <c r="H461" s="1">
        <v>171821.758</v>
      </c>
      <c r="I461" s="1" t="s">
        <v>5</v>
      </c>
      <c r="J461" s="1" t="s">
        <v>6</v>
      </c>
      <c r="K461" s="1" t="s">
        <v>7</v>
      </c>
      <c r="L461" s="1">
        <v>59668.4</v>
      </c>
      <c r="M461" s="1">
        <v>0</v>
      </c>
      <c r="N461" s="1">
        <v>66748.95</v>
      </c>
      <c r="O461" s="1">
        <v>20730.096000000001</v>
      </c>
      <c r="P461" s="1">
        <v>68760.14</v>
      </c>
      <c r="Q461" s="1">
        <v>10933.875</v>
      </c>
      <c r="R461" t="s">
        <v>14</v>
      </c>
      <c r="S461" t="s">
        <v>15</v>
      </c>
    </row>
    <row r="462" spans="1:19" x14ac:dyDescent="0.35">
      <c r="A462">
        <v>13</v>
      </c>
      <c r="B462">
        <v>145</v>
      </c>
      <c r="C462" s="5">
        <f t="shared" si="7"/>
        <v>231635241.5</v>
      </c>
      <c r="D462" s="1">
        <v>576461.6</v>
      </c>
      <c r="E462" s="1">
        <v>0</v>
      </c>
      <c r="F462" s="1">
        <v>0</v>
      </c>
      <c r="G462" s="1">
        <v>358359.98700000002</v>
      </c>
      <c r="H462" s="1">
        <v>242178.916</v>
      </c>
      <c r="I462" s="1" t="s">
        <v>5</v>
      </c>
      <c r="J462" s="1" t="s">
        <v>6</v>
      </c>
      <c r="K462" s="1" t="s">
        <v>7</v>
      </c>
      <c r="L462" s="1">
        <v>58155.5</v>
      </c>
      <c r="M462" s="1">
        <v>0</v>
      </c>
      <c r="N462" s="1">
        <v>0</v>
      </c>
      <c r="O462" s="1">
        <v>19317.82</v>
      </c>
      <c r="P462" s="1">
        <v>5724.9539999999997</v>
      </c>
      <c r="Q462" s="1">
        <v>3417.26</v>
      </c>
      <c r="R462" t="s">
        <v>14</v>
      </c>
      <c r="S462" t="s">
        <v>15</v>
      </c>
    </row>
    <row r="463" spans="1:19" x14ac:dyDescent="0.35">
      <c r="A463">
        <v>13</v>
      </c>
      <c r="B463">
        <v>147</v>
      </c>
      <c r="C463" s="5">
        <f t="shared" si="7"/>
        <v>51239422.699999996</v>
      </c>
      <c r="D463" s="1">
        <v>102195.4</v>
      </c>
      <c r="E463" s="1">
        <v>0</v>
      </c>
      <c r="F463" s="1">
        <v>38186.58</v>
      </c>
      <c r="G463" s="1">
        <v>98431.466</v>
      </c>
      <c r="H463" s="1">
        <v>205946.334</v>
      </c>
      <c r="I463" s="1" t="s">
        <v>5</v>
      </c>
      <c r="J463" s="1" t="s">
        <v>6</v>
      </c>
      <c r="K463" s="1" t="s">
        <v>7</v>
      </c>
      <c r="L463" s="1">
        <v>0</v>
      </c>
      <c r="M463" s="1">
        <v>0</v>
      </c>
      <c r="N463" s="1">
        <v>0</v>
      </c>
      <c r="O463" s="1">
        <v>73221.532999999996</v>
      </c>
      <c r="P463" s="1">
        <v>53076.286</v>
      </c>
      <c r="Q463" s="1">
        <v>3006.8150000000001</v>
      </c>
      <c r="R463" t="s">
        <v>14</v>
      </c>
      <c r="S463" t="s">
        <v>15</v>
      </c>
    </row>
    <row r="464" spans="1:19" x14ac:dyDescent="0.35">
      <c r="A464">
        <v>13</v>
      </c>
      <c r="B464">
        <v>149</v>
      </c>
      <c r="C464" s="5">
        <f t="shared" si="7"/>
        <v>47015485.75</v>
      </c>
      <c r="D464" s="1">
        <v>0</v>
      </c>
      <c r="E464" s="1">
        <v>0</v>
      </c>
      <c r="F464" s="1">
        <v>128809.55</v>
      </c>
      <c r="G464" s="1">
        <v>41644.51</v>
      </c>
      <c r="H464" s="1">
        <v>97163.125</v>
      </c>
      <c r="I464" s="1" t="s">
        <v>5</v>
      </c>
      <c r="J464" s="1" t="s">
        <v>6</v>
      </c>
      <c r="K464" s="1" t="s">
        <v>7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t="s">
        <v>14</v>
      </c>
      <c r="S464" t="s">
        <v>15</v>
      </c>
    </row>
    <row r="465" spans="1:19" x14ac:dyDescent="0.35">
      <c r="A465">
        <v>13</v>
      </c>
      <c r="B465">
        <v>151</v>
      </c>
      <c r="C465" s="5">
        <f t="shared" si="7"/>
        <v>1263664393.22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 t="s">
        <v>5</v>
      </c>
      <c r="J465" s="1" t="s">
        <v>6</v>
      </c>
      <c r="K465" s="1" t="s">
        <v>7</v>
      </c>
      <c r="L465" s="1">
        <v>2316246.9</v>
      </c>
      <c r="M465" s="1">
        <v>0</v>
      </c>
      <c r="N465" s="1">
        <v>1145847.328</v>
      </c>
      <c r="O465" s="1">
        <v>1400923.7749999999</v>
      </c>
      <c r="P465" s="1">
        <v>515174.57</v>
      </c>
      <c r="Q465" s="1">
        <v>135703.685</v>
      </c>
      <c r="R465" t="s">
        <v>14</v>
      </c>
      <c r="S465" t="s">
        <v>15</v>
      </c>
    </row>
    <row r="466" spans="1:19" x14ac:dyDescent="0.35">
      <c r="A466">
        <v>13</v>
      </c>
      <c r="B466">
        <v>153</v>
      </c>
      <c r="C466" s="5">
        <f t="shared" si="7"/>
        <v>605123050.77999997</v>
      </c>
      <c r="D466" s="1">
        <v>480071.8</v>
      </c>
      <c r="E466" s="1">
        <v>0</v>
      </c>
      <c r="F466" s="1">
        <v>31822.49</v>
      </c>
      <c r="G466" s="1">
        <v>76890.104000000007</v>
      </c>
      <c r="H466" s="1">
        <v>45722.745999999999</v>
      </c>
      <c r="I466" s="1" t="s">
        <v>5</v>
      </c>
      <c r="J466" s="1" t="s">
        <v>6</v>
      </c>
      <c r="K466" s="1" t="s">
        <v>7</v>
      </c>
      <c r="L466" s="1">
        <v>408723.3</v>
      </c>
      <c r="M466" s="1">
        <v>0</v>
      </c>
      <c r="N466" s="1">
        <v>737253.78200000001</v>
      </c>
      <c r="O466" s="1">
        <v>857316.89199999999</v>
      </c>
      <c r="P466" s="1">
        <v>146764.22099999999</v>
      </c>
      <c r="Q466" s="1">
        <v>3250.12</v>
      </c>
      <c r="R466" t="s">
        <v>14</v>
      </c>
      <c r="S466" t="s">
        <v>15</v>
      </c>
    </row>
    <row r="467" spans="1:19" x14ac:dyDescent="0.35">
      <c r="A467">
        <v>13</v>
      </c>
      <c r="B467">
        <v>155</v>
      </c>
      <c r="C467" s="5">
        <f t="shared" si="7"/>
        <v>0</v>
      </c>
      <c r="D467" s="1">
        <v>0</v>
      </c>
      <c r="E467" s="1">
        <v>0</v>
      </c>
      <c r="F467" s="1">
        <v>0</v>
      </c>
      <c r="G467" s="1">
        <v>191140.75</v>
      </c>
      <c r="H467" s="1">
        <v>147788.09400000001</v>
      </c>
      <c r="I467" s="1" t="s">
        <v>5</v>
      </c>
      <c r="J467" s="1" t="s">
        <v>6</v>
      </c>
      <c r="K467" s="1" t="s">
        <v>7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t="s">
        <v>14</v>
      </c>
      <c r="S467" t="s">
        <v>15</v>
      </c>
    </row>
    <row r="468" spans="1:19" x14ac:dyDescent="0.35">
      <c r="A468">
        <v>13</v>
      </c>
      <c r="B468">
        <v>157</v>
      </c>
      <c r="C468" s="5">
        <f t="shared" si="7"/>
        <v>720626910.95999992</v>
      </c>
      <c r="D468" s="1">
        <v>273566.8</v>
      </c>
      <c r="E468" s="1">
        <v>0</v>
      </c>
      <c r="F468" s="1">
        <v>307593.84999999998</v>
      </c>
      <c r="G468" s="1">
        <v>173980.59</v>
      </c>
      <c r="H468" s="1">
        <v>170706.266</v>
      </c>
      <c r="I468" s="1" t="s">
        <v>5</v>
      </c>
      <c r="J468" s="1" t="s">
        <v>6</v>
      </c>
      <c r="K468" s="1" t="s">
        <v>7</v>
      </c>
      <c r="L468" s="1">
        <v>942582.9</v>
      </c>
      <c r="M468" s="1">
        <v>0</v>
      </c>
      <c r="N468" s="1">
        <v>450576.75400000002</v>
      </c>
      <c r="O468" s="1">
        <v>306339.26299999998</v>
      </c>
      <c r="P468" s="1">
        <v>198046.26500000001</v>
      </c>
      <c r="Q468" s="1">
        <v>121154.742</v>
      </c>
      <c r="R468" t="s">
        <v>14</v>
      </c>
      <c r="S468" t="s">
        <v>15</v>
      </c>
    </row>
    <row r="469" spans="1:19" x14ac:dyDescent="0.35">
      <c r="A469">
        <v>13</v>
      </c>
      <c r="B469">
        <v>159</v>
      </c>
      <c r="C469" s="5">
        <f t="shared" si="7"/>
        <v>0</v>
      </c>
      <c r="D469" s="1">
        <v>0</v>
      </c>
      <c r="E469" s="1">
        <v>0</v>
      </c>
      <c r="F469" s="1">
        <v>0</v>
      </c>
      <c r="G469" s="1">
        <v>205116.65100000001</v>
      </c>
      <c r="H469" s="1">
        <v>115953.81</v>
      </c>
      <c r="I469" s="1" t="s">
        <v>5</v>
      </c>
      <c r="J469" s="1" t="s">
        <v>6</v>
      </c>
      <c r="K469" s="1" t="s">
        <v>7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t="s">
        <v>14</v>
      </c>
      <c r="S469" t="s">
        <v>15</v>
      </c>
    </row>
    <row r="470" spans="1:19" x14ac:dyDescent="0.35">
      <c r="A470">
        <v>13</v>
      </c>
      <c r="B470">
        <v>161</v>
      </c>
      <c r="C470" s="5">
        <f t="shared" si="7"/>
        <v>30372025.949999999</v>
      </c>
      <c r="D470" s="1">
        <v>0</v>
      </c>
      <c r="E470" s="1">
        <v>0</v>
      </c>
      <c r="F470" s="1">
        <v>83211.03</v>
      </c>
      <c r="G470" s="1">
        <v>134415.84400000001</v>
      </c>
      <c r="H470" s="1">
        <v>87788.107999999993</v>
      </c>
      <c r="I470" s="1" t="s">
        <v>5</v>
      </c>
      <c r="J470" s="1" t="s">
        <v>6</v>
      </c>
      <c r="K470" s="1" t="s">
        <v>7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t="s">
        <v>14</v>
      </c>
      <c r="S470" t="s">
        <v>15</v>
      </c>
    </row>
    <row r="471" spans="1:19" x14ac:dyDescent="0.35">
      <c r="A471">
        <v>13</v>
      </c>
      <c r="B471">
        <v>163</v>
      </c>
      <c r="C471" s="5">
        <f t="shared" si="7"/>
        <v>121196125.7</v>
      </c>
      <c r="D471" s="1">
        <v>0</v>
      </c>
      <c r="E471" s="1">
        <v>0</v>
      </c>
      <c r="F471" s="1">
        <v>332044.18</v>
      </c>
      <c r="G471" s="1">
        <v>118342.842</v>
      </c>
      <c r="H471" s="1">
        <v>167857.01</v>
      </c>
      <c r="I471" s="1" t="s">
        <v>5</v>
      </c>
      <c r="J471" s="1" t="s">
        <v>6</v>
      </c>
      <c r="K471" s="1" t="s">
        <v>7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t="s">
        <v>14</v>
      </c>
      <c r="S471" t="s">
        <v>15</v>
      </c>
    </row>
    <row r="472" spans="1:19" x14ac:dyDescent="0.35">
      <c r="A472">
        <v>13</v>
      </c>
      <c r="B472">
        <v>165</v>
      </c>
      <c r="C472" s="5">
        <f t="shared" si="7"/>
        <v>51586114.300000004</v>
      </c>
      <c r="D472" s="1">
        <v>0</v>
      </c>
      <c r="E472" s="1">
        <v>0</v>
      </c>
      <c r="F472" s="1">
        <v>141331.82</v>
      </c>
      <c r="G472" s="1">
        <v>51420.838000000003</v>
      </c>
      <c r="H472" s="1">
        <v>123275.636</v>
      </c>
      <c r="I472" s="1" t="s">
        <v>5</v>
      </c>
      <c r="J472" s="1" t="s">
        <v>6</v>
      </c>
      <c r="K472" s="1" t="s">
        <v>7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t="s">
        <v>14</v>
      </c>
      <c r="S472" t="s">
        <v>15</v>
      </c>
    </row>
    <row r="473" spans="1:19" x14ac:dyDescent="0.35">
      <c r="A473">
        <v>13</v>
      </c>
      <c r="B473">
        <v>167</v>
      </c>
      <c r="C473" s="5">
        <f t="shared" si="7"/>
        <v>0</v>
      </c>
      <c r="D473" s="1">
        <v>0</v>
      </c>
      <c r="E473" s="1">
        <v>0</v>
      </c>
      <c r="F473" s="1">
        <v>0</v>
      </c>
      <c r="G473" s="1">
        <v>158216.57399999999</v>
      </c>
      <c r="H473" s="1">
        <v>24153.24</v>
      </c>
      <c r="I473" s="1" t="s">
        <v>5</v>
      </c>
      <c r="J473" s="1" t="s">
        <v>6</v>
      </c>
      <c r="K473" s="1" t="s">
        <v>7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t="s">
        <v>14</v>
      </c>
      <c r="S473" t="s">
        <v>15</v>
      </c>
    </row>
    <row r="474" spans="1:19" x14ac:dyDescent="0.35">
      <c r="A474">
        <v>13</v>
      </c>
      <c r="B474">
        <v>169</v>
      </c>
      <c r="C474" s="5">
        <f t="shared" si="7"/>
        <v>87181353.030000001</v>
      </c>
      <c r="D474" s="1">
        <v>0</v>
      </c>
      <c r="E474" s="1">
        <v>0</v>
      </c>
      <c r="F474" s="1">
        <v>185685.44399999999</v>
      </c>
      <c r="G474" s="1">
        <v>188071.516</v>
      </c>
      <c r="H474" s="1">
        <v>109402.664</v>
      </c>
      <c r="I474" s="1" t="s">
        <v>5</v>
      </c>
      <c r="J474" s="1" t="s">
        <v>6</v>
      </c>
      <c r="K474" s="1" t="s">
        <v>7</v>
      </c>
      <c r="L474" s="1">
        <v>0</v>
      </c>
      <c r="M474" s="1">
        <v>0</v>
      </c>
      <c r="N474" s="1">
        <v>53167.578000000001</v>
      </c>
      <c r="O474" s="1">
        <v>58042.48</v>
      </c>
      <c r="P474" s="1">
        <v>26063.289000000001</v>
      </c>
      <c r="Q474" s="1">
        <v>4561.3819999999996</v>
      </c>
      <c r="R474" t="s">
        <v>14</v>
      </c>
      <c r="S474" t="s">
        <v>15</v>
      </c>
    </row>
    <row r="475" spans="1:19" x14ac:dyDescent="0.35">
      <c r="A475">
        <v>13</v>
      </c>
      <c r="B475">
        <v>171</v>
      </c>
      <c r="C475" s="5">
        <f t="shared" si="7"/>
        <v>71786940.75</v>
      </c>
      <c r="D475" s="1">
        <v>196676.55</v>
      </c>
      <c r="E475" s="1">
        <v>0</v>
      </c>
      <c r="F475" s="1">
        <v>0</v>
      </c>
      <c r="G475" s="1">
        <v>62819.521999999997</v>
      </c>
      <c r="H475" s="1">
        <v>140272.41699999999</v>
      </c>
      <c r="I475" s="1" t="s">
        <v>5</v>
      </c>
      <c r="J475" s="1" t="s">
        <v>6</v>
      </c>
      <c r="K475" s="1" t="s">
        <v>7</v>
      </c>
      <c r="L475" s="1">
        <v>0</v>
      </c>
      <c r="M475" s="1">
        <v>0</v>
      </c>
      <c r="N475" s="1">
        <v>0</v>
      </c>
      <c r="O475" s="1">
        <v>150484.23499999999</v>
      </c>
      <c r="P475" s="1">
        <v>66487.546000000002</v>
      </c>
      <c r="Q475" s="1">
        <v>12394.489</v>
      </c>
      <c r="R475" t="s">
        <v>14</v>
      </c>
      <c r="S475" t="s">
        <v>15</v>
      </c>
    </row>
    <row r="476" spans="1:19" x14ac:dyDescent="0.35">
      <c r="A476">
        <v>13</v>
      </c>
      <c r="B476">
        <v>173</v>
      </c>
      <c r="C476" s="5">
        <f t="shared" si="7"/>
        <v>10448150.550000001</v>
      </c>
      <c r="D476" s="1">
        <v>0</v>
      </c>
      <c r="E476" s="1">
        <v>0</v>
      </c>
      <c r="F476" s="1">
        <v>28625.07</v>
      </c>
      <c r="G476" s="1">
        <v>87176.26</v>
      </c>
      <c r="H476" s="1">
        <v>108591.06600000001</v>
      </c>
      <c r="I476" s="1" t="s">
        <v>5</v>
      </c>
      <c r="J476" s="1" t="s">
        <v>6</v>
      </c>
      <c r="K476" s="1" t="s">
        <v>7</v>
      </c>
      <c r="L476" s="1">
        <v>0</v>
      </c>
      <c r="M476" s="1">
        <v>0</v>
      </c>
      <c r="N476" s="1">
        <v>0</v>
      </c>
      <c r="O476" s="1">
        <v>7.35</v>
      </c>
      <c r="P476" s="1">
        <v>1289.0940000000001</v>
      </c>
      <c r="Q476" s="1">
        <v>0</v>
      </c>
      <c r="R476" t="s">
        <v>14</v>
      </c>
      <c r="S476" t="s">
        <v>15</v>
      </c>
    </row>
    <row r="477" spans="1:19" x14ac:dyDescent="0.35">
      <c r="A477">
        <v>13</v>
      </c>
      <c r="B477">
        <v>175</v>
      </c>
      <c r="C477" s="5">
        <f t="shared" si="7"/>
        <v>424956111.80000001</v>
      </c>
      <c r="D477" s="1">
        <v>522918.7</v>
      </c>
      <c r="E477" s="1">
        <v>0</v>
      </c>
      <c r="F477" s="1">
        <v>164533.43</v>
      </c>
      <c r="G477" s="1">
        <v>150790.32399999999</v>
      </c>
      <c r="H477" s="1">
        <v>189702.71</v>
      </c>
      <c r="I477" s="1" t="s">
        <v>5</v>
      </c>
      <c r="J477" s="1" t="s">
        <v>6</v>
      </c>
      <c r="K477" s="1" t="s">
        <v>7</v>
      </c>
      <c r="L477" s="1">
        <v>230198.5</v>
      </c>
      <c r="M477" s="1">
        <v>0</v>
      </c>
      <c r="N477" s="1">
        <v>246612.69</v>
      </c>
      <c r="O477" s="1">
        <v>179363.375</v>
      </c>
      <c r="P477" s="1">
        <v>107116.91800000001</v>
      </c>
      <c r="Q477" s="1">
        <v>0</v>
      </c>
      <c r="R477" t="s">
        <v>14</v>
      </c>
      <c r="S477" t="s">
        <v>15</v>
      </c>
    </row>
    <row r="478" spans="1:19" x14ac:dyDescent="0.35">
      <c r="A478">
        <v>13</v>
      </c>
      <c r="B478">
        <v>177</v>
      </c>
      <c r="C478" s="5">
        <f t="shared" si="7"/>
        <v>81695260.679999992</v>
      </c>
      <c r="D478" s="1">
        <v>0</v>
      </c>
      <c r="E478" s="1">
        <v>0</v>
      </c>
      <c r="F478" s="1">
        <v>112445.2</v>
      </c>
      <c r="G478" s="1">
        <v>49763.777999999998</v>
      </c>
      <c r="H478" s="1">
        <v>78675.498000000007</v>
      </c>
      <c r="I478" s="1" t="s">
        <v>5</v>
      </c>
      <c r="J478" s="1" t="s">
        <v>6</v>
      </c>
      <c r="K478" s="1" t="s">
        <v>7</v>
      </c>
      <c r="L478" s="1">
        <v>0</v>
      </c>
      <c r="M478" s="1">
        <v>0</v>
      </c>
      <c r="N478" s="1">
        <v>111377.432</v>
      </c>
      <c r="O478" s="1">
        <v>155303.31200000001</v>
      </c>
      <c r="P478" s="1">
        <v>32409.699000000001</v>
      </c>
      <c r="Q478" s="1">
        <v>0</v>
      </c>
      <c r="R478" t="s">
        <v>14</v>
      </c>
      <c r="S478" t="s">
        <v>15</v>
      </c>
    </row>
    <row r="479" spans="1:19" x14ac:dyDescent="0.35">
      <c r="A479">
        <v>13</v>
      </c>
      <c r="B479">
        <v>179</v>
      </c>
      <c r="C479" s="5">
        <f t="shared" si="7"/>
        <v>374723862.80000001</v>
      </c>
      <c r="D479" s="1">
        <v>659724.74</v>
      </c>
      <c r="E479" s="1">
        <v>0</v>
      </c>
      <c r="F479" s="1">
        <v>65295.6</v>
      </c>
      <c r="G479" s="1">
        <v>238212.89499999999</v>
      </c>
      <c r="H479" s="1">
        <v>43090.877999999997</v>
      </c>
      <c r="I479" s="1" t="s">
        <v>5</v>
      </c>
      <c r="J479" s="1" t="s">
        <v>6</v>
      </c>
      <c r="K479" s="1" t="s">
        <v>7</v>
      </c>
      <c r="L479" s="1">
        <v>0</v>
      </c>
      <c r="M479" s="1">
        <v>0</v>
      </c>
      <c r="N479" s="1">
        <v>301620.38</v>
      </c>
      <c r="O479" s="1">
        <v>418635.98300000001</v>
      </c>
      <c r="P479" s="1">
        <v>96546.088000000003</v>
      </c>
      <c r="Q479" s="1">
        <v>2270.1030000000001</v>
      </c>
      <c r="R479" t="s">
        <v>14</v>
      </c>
      <c r="S479" t="s">
        <v>15</v>
      </c>
    </row>
    <row r="480" spans="1:19" x14ac:dyDescent="0.35">
      <c r="A480">
        <v>13</v>
      </c>
      <c r="B480">
        <v>181</v>
      </c>
      <c r="C480" s="5">
        <f t="shared" si="7"/>
        <v>0</v>
      </c>
      <c r="D480" s="1">
        <v>0</v>
      </c>
      <c r="E480" s="1">
        <v>0</v>
      </c>
      <c r="F480" s="1">
        <v>0</v>
      </c>
      <c r="G480" s="1">
        <v>79866.58</v>
      </c>
      <c r="H480" s="1">
        <v>84038.445999999996</v>
      </c>
      <c r="I480" s="1" t="s">
        <v>5</v>
      </c>
      <c r="J480" s="1" t="s">
        <v>6</v>
      </c>
      <c r="K480" s="1" t="s">
        <v>7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t="s">
        <v>14</v>
      </c>
      <c r="S480" t="s">
        <v>15</v>
      </c>
    </row>
    <row r="481" spans="1:19" x14ac:dyDescent="0.35">
      <c r="A481">
        <v>13</v>
      </c>
      <c r="B481">
        <v>183</v>
      </c>
      <c r="C481" s="5">
        <f t="shared" si="7"/>
        <v>83228745.399999991</v>
      </c>
      <c r="D481" s="1">
        <v>0</v>
      </c>
      <c r="E481" s="1">
        <v>0</v>
      </c>
      <c r="F481" s="1">
        <v>151672.29999999999</v>
      </c>
      <c r="G481" s="1">
        <v>107111.63</v>
      </c>
      <c r="H481" s="1">
        <v>58170.31</v>
      </c>
      <c r="I481" s="1" t="s">
        <v>5</v>
      </c>
      <c r="J481" s="1" t="s">
        <v>6</v>
      </c>
      <c r="K481" s="1" t="s">
        <v>7</v>
      </c>
      <c r="L481" s="1">
        <v>0</v>
      </c>
      <c r="M481" s="1">
        <v>0</v>
      </c>
      <c r="N481" s="1">
        <v>76351.66</v>
      </c>
      <c r="O481" s="1">
        <v>1943.865</v>
      </c>
      <c r="P481" s="1">
        <v>33276.904000000002</v>
      </c>
      <c r="Q481" s="1">
        <v>2357.163</v>
      </c>
      <c r="R481" t="s">
        <v>14</v>
      </c>
      <c r="S481" t="s">
        <v>15</v>
      </c>
    </row>
    <row r="482" spans="1:19" x14ac:dyDescent="0.35">
      <c r="A482">
        <v>13</v>
      </c>
      <c r="B482">
        <v>185</v>
      </c>
      <c r="C482" s="5">
        <f t="shared" si="7"/>
        <v>788987645.98500001</v>
      </c>
      <c r="D482" s="1">
        <v>470172.65</v>
      </c>
      <c r="E482" s="1">
        <v>0</v>
      </c>
      <c r="F482" s="1">
        <v>120354.75599999999</v>
      </c>
      <c r="G482" s="1">
        <v>77577.676000000007</v>
      </c>
      <c r="H482" s="1">
        <v>141685.08499999999</v>
      </c>
      <c r="I482" s="1" t="s">
        <v>5</v>
      </c>
      <c r="J482" s="1" t="s">
        <v>6</v>
      </c>
      <c r="K482" s="1" t="s">
        <v>7</v>
      </c>
      <c r="L482" s="1">
        <v>1015593.5</v>
      </c>
      <c r="M482" s="1">
        <v>0</v>
      </c>
      <c r="N482" s="1">
        <v>555489.08299999998</v>
      </c>
      <c r="O482" s="1">
        <v>693203.55599999998</v>
      </c>
      <c r="P482" s="1">
        <v>193851.53599999999</v>
      </c>
      <c r="Q482" s="1">
        <v>41679</v>
      </c>
      <c r="R482" t="s">
        <v>14</v>
      </c>
      <c r="S482" t="s">
        <v>15</v>
      </c>
    </row>
    <row r="483" spans="1:19" x14ac:dyDescent="0.35">
      <c r="A483">
        <v>13</v>
      </c>
      <c r="B483">
        <v>187</v>
      </c>
      <c r="C483" s="5">
        <f t="shared" si="7"/>
        <v>131394521.34999999</v>
      </c>
      <c r="D483" s="1">
        <v>0</v>
      </c>
      <c r="E483" s="1">
        <v>0</v>
      </c>
      <c r="F483" s="1">
        <v>359984.99</v>
      </c>
      <c r="G483" s="1">
        <v>131605.64000000001</v>
      </c>
      <c r="H483" s="1">
        <v>147975.51999999999</v>
      </c>
      <c r="I483" s="1" t="s">
        <v>5</v>
      </c>
      <c r="J483" s="1" t="s">
        <v>6</v>
      </c>
      <c r="K483" s="1" t="s">
        <v>7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t="s">
        <v>14</v>
      </c>
      <c r="S483" t="s">
        <v>15</v>
      </c>
    </row>
    <row r="484" spans="1:19" x14ac:dyDescent="0.35">
      <c r="A484">
        <v>13</v>
      </c>
      <c r="B484">
        <v>189</v>
      </c>
      <c r="C484" s="5">
        <f t="shared" si="7"/>
        <v>232934017.34999999</v>
      </c>
      <c r="D484" s="1">
        <v>235246.15</v>
      </c>
      <c r="E484" s="1">
        <v>0</v>
      </c>
      <c r="F484" s="1">
        <v>107485.41</v>
      </c>
      <c r="G484" s="1">
        <v>19253.538</v>
      </c>
      <c r="H484" s="1">
        <v>117626.374</v>
      </c>
      <c r="I484" s="1" t="s">
        <v>5</v>
      </c>
      <c r="J484" s="1" t="s">
        <v>6</v>
      </c>
      <c r="K484" s="1" t="s">
        <v>7</v>
      </c>
      <c r="L484" s="1">
        <v>142727.25</v>
      </c>
      <c r="M484" s="1">
        <v>0</v>
      </c>
      <c r="N484" s="1">
        <v>152716.57999999999</v>
      </c>
      <c r="O484" s="1">
        <v>84788.14</v>
      </c>
      <c r="P484" s="1">
        <v>85342.873000000007</v>
      </c>
      <c r="Q484" s="1">
        <v>15004.903</v>
      </c>
      <c r="R484" t="s">
        <v>14</v>
      </c>
      <c r="S484" t="s">
        <v>15</v>
      </c>
    </row>
    <row r="485" spans="1:19" x14ac:dyDescent="0.35">
      <c r="A485">
        <v>13</v>
      </c>
      <c r="B485">
        <v>191</v>
      </c>
      <c r="C485" s="5">
        <f t="shared" si="7"/>
        <v>418535024.5</v>
      </c>
      <c r="D485" s="1">
        <v>1146671.3</v>
      </c>
      <c r="E485" s="1">
        <v>0</v>
      </c>
      <c r="F485" s="1">
        <v>0</v>
      </c>
      <c r="G485" s="1">
        <v>117102.338</v>
      </c>
      <c r="H485" s="1">
        <v>97872.03</v>
      </c>
      <c r="I485" s="1" t="s">
        <v>5</v>
      </c>
      <c r="J485" s="1" t="s">
        <v>6</v>
      </c>
      <c r="K485" s="1" t="s">
        <v>7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t="s">
        <v>14</v>
      </c>
      <c r="S485" t="s">
        <v>15</v>
      </c>
    </row>
    <row r="486" spans="1:19" x14ac:dyDescent="0.35">
      <c r="A486">
        <v>13</v>
      </c>
      <c r="B486">
        <v>193</v>
      </c>
      <c r="C486" s="5">
        <f t="shared" si="7"/>
        <v>0</v>
      </c>
      <c r="D486" s="1">
        <v>0</v>
      </c>
      <c r="E486" s="1">
        <v>0</v>
      </c>
      <c r="F486" s="1">
        <v>0</v>
      </c>
      <c r="G486" s="1">
        <v>144586.234</v>
      </c>
      <c r="H486" s="1">
        <v>133219.598</v>
      </c>
      <c r="I486" s="1" t="s">
        <v>5</v>
      </c>
      <c r="J486" s="1" t="s">
        <v>6</v>
      </c>
      <c r="K486" s="1" t="s">
        <v>7</v>
      </c>
      <c r="L486" s="1">
        <v>0</v>
      </c>
      <c r="M486" s="1">
        <v>0</v>
      </c>
      <c r="N486" s="1">
        <v>0</v>
      </c>
      <c r="O486" s="1">
        <v>80164.508000000002</v>
      </c>
      <c r="P486" s="1">
        <v>19341.788</v>
      </c>
      <c r="Q486" s="1">
        <v>4580.51</v>
      </c>
      <c r="R486" t="s">
        <v>14</v>
      </c>
      <c r="S486" t="s">
        <v>15</v>
      </c>
    </row>
    <row r="487" spans="1:19" x14ac:dyDescent="0.35">
      <c r="A487">
        <v>13</v>
      </c>
      <c r="B487">
        <v>195</v>
      </c>
      <c r="C487" s="5">
        <f t="shared" si="7"/>
        <v>69338287.150000006</v>
      </c>
      <c r="D487" s="1">
        <v>0</v>
      </c>
      <c r="E487" s="1">
        <v>0</v>
      </c>
      <c r="F487" s="1">
        <v>166377.51</v>
      </c>
      <c r="G487" s="1">
        <v>320192.08</v>
      </c>
      <c r="H487" s="1">
        <v>146237.06</v>
      </c>
      <c r="I487" s="1" t="s">
        <v>5</v>
      </c>
      <c r="J487" s="1" t="s">
        <v>6</v>
      </c>
      <c r="K487" s="1" t="s">
        <v>7</v>
      </c>
      <c r="L487" s="1">
        <v>0</v>
      </c>
      <c r="M487" s="1">
        <v>0</v>
      </c>
      <c r="N487" s="1">
        <v>23590.400000000001</v>
      </c>
      <c r="O487" s="1">
        <v>62597.650999999998</v>
      </c>
      <c r="P487" s="1">
        <v>9124.2260000000006</v>
      </c>
      <c r="Q487" s="1">
        <v>3796.5659999999998</v>
      </c>
      <c r="R487" t="s">
        <v>14</v>
      </c>
      <c r="S487" t="s">
        <v>15</v>
      </c>
    </row>
    <row r="488" spans="1:19" x14ac:dyDescent="0.35">
      <c r="A488">
        <v>13</v>
      </c>
      <c r="B488">
        <v>197</v>
      </c>
      <c r="C488" s="5">
        <f t="shared" si="7"/>
        <v>0</v>
      </c>
      <c r="D488" s="1">
        <v>0</v>
      </c>
      <c r="E488" s="1">
        <v>0</v>
      </c>
      <c r="F488" s="1">
        <v>0</v>
      </c>
      <c r="G488" s="1">
        <v>85898.698000000004</v>
      </c>
      <c r="H488" s="1">
        <v>106805.576</v>
      </c>
      <c r="I488" s="1" t="s">
        <v>5</v>
      </c>
      <c r="J488" s="1" t="s">
        <v>6</v>
      </c>
      <c r="K488" s="1" t="s">
        <v>7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t="s">
        <v>14</v>
      </c>
      <c r="S488" t="s">
        <v>15</v>
      </c>
    </row>
    <row r="489" spans="1:19" x14ac:dyDescent="0.35">
      <c r="A489">
        <v>13</v>
      </c>
      <c r="B489">
        <v>199</v>
      </c>
      <c r="C489" s="5">
        <f t="shared" si="7"/>
        <v>83043157.5</v>
      </c>
      <c r="D489" s="1">
        <v>227515.5</v>
      </c>
      <c r="E489" s="1">
        <v>0</v>
      </c>
      <c r="F489" s="1">
        <v>0</v>
      </c>
      <c r="G489" s="1">
        <v>362818.74400000001</v>
      </c>
      <c r="H489" s="1">
        <v>192383.21799999999</v>
      </c>
      <c r="I489" s="1" t="s">
        <v>5</v>
      </c>
      <c r="J489" s="1" t="s">
        <v>6</v>
      </c>
      <c r="K489" s="1" t="s">
        <v>7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t="s">
        <v>14</v>
      </c>
      <c r="S489" t="s">
        <v>15</v>
      </c>
    </row>
    <row r="490" spans="1:19" x14ac:dyDescent="0.35">
      <c r="A490">
        <v>13</v>
      </c>
      <c r="B490">
        <v>201</v>
      </c>
      <c r="C490" s="5">
        <f t="shared" si="7"/>
        <v>22011679.050000001</v>
      </c>
      <c r="D490" s="1">
        <v>0</v>
      </c>
      <c r="E490" s="1">
        <v>0</v>
      </c>
      <c r="F490" s="1">
        <v>60305.97</v>
      </c>
      <c r="G490" s="1">
        <v>61777.944000000003</v>
      </c>
      <c r="H490" s="1">
        <v>82234.320000000007</v>
      </c>
      <c r="I490" s="1" t="s">
        <v>5</v>
      </c>
      <c r="J490" s="1" t="s">
        <v>6</v>
      </c>
      <c r="K490" s="1" t="s">
        <v>7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t="s">
        <v>14</v>
      </c>
      <c r="S490" t="s">
        <v>15</v>
      </c>
    </row>
    <row r="491" spans="1:19" x14ac:dyDescent="0.35">
      <c r="A491">
        <v>13</v>
      </c>
      <c r="B491">
        <v>205</v>
      </c>
      <c r="C491" s="5">
        <f t="shared" si="7"/>
        <v>42757457.799999997</v>
      </c>
      <c r="D491" s="1">
        <v>0</v>
      </c>
      <c r="E491" s="1">
        <v>0</v>
      </c>
      <c r="F491" s="1">
        <v>90057.81</v>
      </c>
      <c r="G491" s="1">
        <v>198372.22399999999</v>
      </c>
      <c r="H491" s="1">
        <v>231669.508</v>
      </c>
      <c r="I491" s="1" t="s">
        <v>5</v>
      </c>
      <c r="J491" s="1" t="s">
        <v>6</v>
      </c>
      <c r="K491" s="1" t="s">
        <v>7</v>
      </c>
      <c r="L491" s="1">
        <v>0</v>
      </c>
      <c r="M491" s="1">
        <v>0</v>
      </c>
      <c r="N491" s="1">
        <v>27085.91</v>
      </c>
      <c r="O491" s="1">
        <v>141392.15</v>
      </c>
      <c r="P491" s="1">
        <v>27315.694</v>
      </c>
      <c r="Q491" s="1">
        <v>13308.75</v>
      </c>
      <c r="R491" t="s">
        <v>14</v>
      </c>
      <c r="S491" t="s">
        <v>15</v>
      </c>
    </row>
    <row r="492" spans="1:19" x14ac:dyDescent="0.35">
      <c r="A492">
        <v>13</v>
      </c>
      <c r="B492">
        <v>207</v>
      </c>
      <c r="C492" s="5">
        <f t="shared" si="7"/>
        <v>735827352.75</v>
      </c>
      <c r="D492" s="1">
        <v>1703566.25</v>
      </c>
      <c r="E492" s="1">
        <v>0</v>
      </c>
      <c r="F492" s="1">
        <v>0</v>
      </c>
      <c r="G492" s="1">
        <v>205817.842</v>
      </c>
      <c r="H492" s="1">
        <v>205398.00399999999</v>
      </c>
      <c r="I492" s="1" t="s">
        <v>5</v>
      </c>
      <c r="J492" s="1" t="s">
        <v>6</v>
      </c>
      <c r="K492" s="1" t="s">
        <v>7</v>
      </c>
      <c r="L492" s="1">
        <v>312399.09999999998</v>
      </c>
      <c r="M492" s="1">
        <v>0</v>
      </c>
      <c r="N492" s="1">
        <v>0</v>
      </c>
      <c r="O492" s="1">
        <v>17838.16</v>
      </c>
      <c r="P492" s="1">
        <v>4155.2190000000001</v>
      </c>
      <c r="Q492" s="1">
        <v>1875.9760000000001</v>
      </c>
      <c r="R492" t="s">
        <v>14</v>
      </c>
      <c r="S492" t="s">
        <v>15</v>
      </c>
    </row>
    <row r="493" spans="1:19" x14ac:dyDescent="0.35">
      <c r="A493">
        <v>13</v>
      </c>
      <c r="B493">
        <v>209</v>
      </c>
      <c r="C493" s="5">
        <f t="shared" si="7"/>
        <v>21660943.25</v>
      </c>
      <c r="D493" s="1">
        <v>0</v>
      </c>
      <c r="E493" s="1">
        <v>0</v>
      </c>
      <c r="F493" s="1">
        <v>57297.81</v>
      </c>
      <c r="G493" s="1">
        <v>125911.148</v>
      </c>
      <c r="H493" s="1">
        <v>71048.72</v>
      </c>
      <c r="I493" s="1" t="s">
        <v>5</v>
      </c>
      <c r="J493" s="1" t="s">
        <v>6</v>
      </c>
      <c r="K493" s="1" t="s">
        <v>7</v>
      </c>
      <c r="L493" s="1">
        <v>0</v>
      </c>
      <c r="M493" s="1">
        <v>0</v>
      </c>
      <c r="N493" s="1">
        <v>2047.24</v>
      </c>
      <c r="O493" s="1">
        <v>0</v>
      </c>
      <c r="P493" s="1">
        <v>3301.5</v>
      </c>
      <c r="Q493" s="1">
        <v>0</v>
      </c>
      <c r="R493" t="s">
        <v>14</v>
      </c>
      <c r="S493" t="s">
        <v>15</v>
      </c>
    </row>
    <row r="494" spans="1:19" x14ac:dyDescent="0.35">
      <c r="A494">
        <v>13</v>
      </c>
      <c r="B494">
        <v>211</v>
      </c>
      <c r="C494" s="5">
        <f t="shared" si="7"/>
        <v>324551850.11500001</v>
      </c>
      <c r="D494" s="1">
        <v>808310.9</v>
      </c>
      <c r="E494" s="1">
        <v>0</v>
      </c>
      <c r="F494" s="1">
        <v>80872.251000000004</v>
      </c>
      <c r="G494" s="1">
        <v>82639.483999999997</v>
      </c>
      <c r="H494" s="1">
        <v>148316.01</v>
      </c>
      <c r="I494" s="1" t="s">
        <v>5</v>
      </c>
      <c r="J494" s="1" t="s">
        <v>6</v>
      </c>
      <c r="K494" s="1" t="s">
        <v>7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t="s">
        <v>14</v>
      </c>
      <c r="S494" t="s">
        <v>15</v>
      </c>
    </row>
    <row r="495" spans="1:19" x14ac:dyDescent="0.35">
      <c r="A495">
        <v>13</v>
      </c>
      <c r="B495">
        <v>213</v>
      </c>
      <c r="C495" s="5">
        <f t="shared" si="7"/>
        <v>86750612.150000006</v>
      </c>
      <c r="D495" s="1">
        <v>0</v>
      </c>
      <c r="E495" s="1">
        <v>0</v>
      </c>
      <c r="F495" s="1">
        <v>88869.06</v>
      </c>
      <c r="G495" s="1">
        <v>529779.54</v>
      </c>
      <c r="H495" s="1">
        <v>156727.068</v>
      </c>
      <c r="I495" s="1" t="s">
        <v>5</v>
      </c>
      <c r="J495" s="1" t="s">
        <v>6</v>
      </c>
      <c r="K495" s="1" t="s">
        <v>7</v>
      </c>
      <c r="L495" s="1">
        <v>0</v>
      </c>
      <c r="M495" s="1">
        <v>0</v>
      </c>
      <c r="N495" s="1">
        <v>148803.85</v>
      </c>
      <c r="O495" s="1">
        <v>65329.17</v>
      </c>
      <c r="P495" s="1">
        <v>117003.887</v>
      </c>
      <c r="Q495" s="1">
        <v>0</v>
      </c>
      <c r="R495" t="s">
        <v>14</v>
      </c>
      <c r="S495" t="s">
        <v>15</v>
      </c>
    </row>
    <row r="496" spans="1:19" x14ac:dyDescent="0.35">
      <c r="A496">
        <v>13</v>
      </c>
      <c r="B496">
        <v>215</v>
      </c>
      <c r="C496" s="5">
        <f t="shared" si="7"/>
        <v>1178417982.5699999</v>
      </c>
      <c r="D496" s="1">
        <v>30.4</v>
      </c>
      <c r="E496" s="1">
        <v>0</v>
      </c>
      <c r="F496" s="1">
        <v>0</v>
      </c>
      <c r="G496" s="1">
        <v>0</v>
      </c>
      <c r="H496" s="1">
        <v>0</v>
      </c>
      <c r="I496" s="1" t="s">
        <v>5</v>
      </c>
      <c r="J496" s="1" t="s">
        <v>6</v>
      </c>
      <c r="K496" s="1" t="s">
        <v>7</v>
      </c>
      <c r="L496" s="1">
        <v>800153.25</v>
      </c>
      <c r="M496" s="1">
        <v>625110.40300000005</v>
      </c>
      <c r="N496" s="1">
        <v>1803248.365</v>
      </c>
      <c r="O496" s="1">
        <v>1270979.9410000001</v>
      </c>
      <c r="P496" s="1">
        <v>312828.95</v>
      </c>
      <c r="Q496" s="1">
        <v>8333.93</v>
      </c>
      <c r="R496" t="s">
        <v>14</v>
      </c>
      <c r="S496" t="s">
        <v>15</v>
      </c>
    </row>
    <row r="497" spans="1:19" x14ac:dyDescent="0.35">
      <c r="A497">
        <v>13</v>
      </c>
      <c r="B497">
        <v>217</v>
      </c>
      <c r="C497" s="5">
        <f t="shared" si="7"/>
        <v>406371693.32499999</v>
      </c>
      <c r="D497" s="1">
        <v>263271.59999999998</v>
      </c>
      <c r="E497" s="1">
        <v>0</v>
      </c>
      <c r="F497" s="1">
        <v>0</v>
      </c>
      <c r="G497" s="1">
        <v>106679.36</v>
      </c>
      <c r="H497" s="1">
        <v>111779.818</v>
      </c>
      <c r="I497" s="1" t="s">
        <v>5</v>
      </c>
      <c r="J497" s="1" t="s">
        <v>6</v>
      </c>
      <c r="K497" s="1" t="s">
        <v>7</v>
      </c>
      <c r="L497" s="1">
        <v>566199.19999999995</v>
      </c>
      <c r="M497" s="1">
        <v>0</v>
      </c>
      <c r="N497" s="1">
        <v>283876.30499999999</v>
      </c>
      <c r="O497" s="1">
        <v>848633.00300000003</v>
      </c>
      <c r="P497" s="1">
        <v>141467.79500000001</v>
      </c>
      <c r="Q497" s="1">
        <v>26147.935000000001</v>
      </c>
      <c r="R497" t="s">
        <v>14</v>
      </c>
      <c r="S497" t="s">
        <v>15</v>
      </c>
    </row>
    <row r="498" spans="1:19" x14ac:dyDescent="0.35">
      <c r="A498">
        <v>13</v>
      </c>
      <c r="B498">
        <v>219</v>
      </c>
      <c r="C498" s="5">
        <f t="shared" si="7"/>
        <v>214783169.60000002</v>
      </c>
      <c r="D498" s="1">
        <v>0</v>
      </c>
      <c r="E498" s="1">
        <v>0</v>
      </c>
      <c r="F498" s="1">
        <v>84986.34</v>
      </c>
      <c r="G498" s="1">
        <v>0</v>
      </c>
      <c r="H498" s="1">
        <v>179128.79</v>
      </c>
      <c r="I498" s="1" t="s">
        <v>5</v>
      </c>
      <c r="J498" s="1" t="s">
        <v>6</v>
      </c>
      <c r="K498" s="1" t="s">
        <v>7</v>
      </c>
      <c r="L498" s="1">
        <v>0</v>
      </c>
      <c r="M498" s="1">
        <v>155768</v>
      </c>
      <c r="N498" s="1">
        <v>347692.7</v>
      </c>
      <c r="O498" s="1">
        <v>344481.51899999997</v>
      </c>
      <c r="P498" s="1">
        <v>122071.64</v>
      </c>
      <c r="Q498" s="1">
        <v>5563.0039999999999</v>
      </c>
      <c r="R498" t="s">
        <v>14</v>
      </c>
      <c r="S498" t="s">
        <v>15</v>
      </c>
    </row>
    <row r="499" spans="1:19" x14ac:dyDescent="0.35">
      <c r="A499">
        <v>13</v>
      </c>
      <c r="B499">
        <v>221</v>
      </c>
      <c r="C499" s="5">
        <f t="shared" si="7"/>
        <v>46507843.75</v>
      </c>
      <c r="D499" s="1">
        <v>0</v>
      </c>
      <c r="E499" s="1">
        <v>0</v>
      </c>
      <c r="F499" s="1">
        <v>127418.75</v>
      </c>
      <c r="G499" s="1">
        <v>76792.134000000005</v>
      </c>
      <c r="H499" s="1">
        <v>194622.87899999999</v>
      </c>
      <c r="I499" s="1" t="s">
        <v>5</v>
      </c>
      <c r="J499" s="1" t="s">
        <v>6</v>
      </c>
      <c r="K499" s="1" t="s">
        <v>7</v>
      </c>
      <c r="L499" s="1">
        <v>0</v>
      </c>
      <c r="M499" s="1">
        <v>0</v>
      </c>
      <c r="N499" s="1">
        <v>0</v>
      </c>
      <c r="O499" s="1">
        <v>5945.94</v>
      </c>
      <c r="P499" s="1">
        <v>0</v>
      </c>
      <c r="Q499" s="1">
        <v>0</v>
      </c>
      <c r="R499" t="s">
        <v>14</v>
      </c>
      <c r="S499" t="s">
        <v>15</v>
      </c>
    </row>
    <row r="500" spans="1:19" x14ac:dyDescent="0.35">
      <c r="A500">
        <v>13</v>
      </c>
      <c r="B500">
        <v>223</v>
      </c>
      <c r="C500" s="5">
        <f t="shared" si="7"/>
        <v>269133585.12</v>
      </c>
      <c r="D500" s="1">
        <v>0</v>
      </c>
      <c r="E500" s="1">
        <v>0</v>
      </c>
      <c r="F500" s="1">
        <v>61091.08</v>
      </c>
      <c r="G500" s="1">
        <v>152111.64000000001</v>
      </c>
      <c r="H500" s="1">
        <v>39575.25</v>
      </c>
      <c r="I500" s="1" t="s">
        <v>5</v>
      </c>
      <c r="J500" s="1" t="s">
        <v>6</v>
      </c>
      <c r="K500" s="1" t="s">
        <v>7</v>
      </c>
      <c r="L500" s="1">
        <v>0</v>
      </c>
      <c r="M500" s="1">
        <v>0</v>
      </c>
      <c r="N500" s="1">
        <v>676261.20799999998</v>
      </c>
      <c r="O500" s="1">
        <v>926542.35499999998</v>
      </c>
      <c r="P500" s="1">
        <v>181958.14499999999</v>
      </c>
      <c r="Q500" s="1">
        <v>32660</v>
      </c>
      <c r="R500" t="s">
        <v>14</v>
      </c>
      <c r="S500" t="s">
        <v>15</v>
      </c>
    </row>
    <row r="501" spans="1:19" x14ac:dyDescent="0.35">
      <c r="A501">
        <v>13</v>
      </c>
      <c r="B501">
        <v>225</v>
      </c>
      <c r="C501" s="5">
        <f t="shared" si="7"/>
        <v>435351436.995</v>
      </c>
      <c r="D501" s="1">
        <v>0</v>
      </c>
      <c r="E501" s="1">
        <v>0</v>
      </c>
      <c r="F501" s="1">
        <v>168784.59099999999</v>
      </c>
      <c r="G501" s="1">
        <v>84823.428</v>
      </c>
      <c r="H501" s="1">
        <v>35676.525000000001</v>
      </c>
      <c r="I501" s="1" t="s">
        <v>5</v>
      </c>
      <c r="J501" s="1" t="s">
        <v>6</v>
      </c>
      <c r="K501" s="1" t="s">
        <v>7</v>
      </c>
      <c r="L501" s="1">
        <v>723275.1</v>
      </c>
      <c r="M501" s="1">
        <v>0</v>
      </c>
      <c r="N501" s="1">
        <v>300683.97200000001</v>
      </c>
      <c r="O501" s="1">
        <v>146747.97200000001</v>
      </c>
      <c r="P501" s="1">
        <v>94680.452000000005</v>
      </c>
      <c r="Q501" s="1">
        <v>21956.51</v>
      </c>
      <c r="R501" t="s">
        <v>14</v>
      </c>
      <c r="S501" t="s">
        <v>15</v>
      </c>
    </row>
    <row r="502" spans="1:19" x14ac:dyDescent="0.35">
      <c r="A502">
        <v>13</v>
      </c>
      <c r="B502">
        <v>227</v>
      </c>
      <c r="C502" s="5">
        <f t="shared" si="7"/>
        <v>206170870.49999997</v>
      </c>
      <c r="D502" s="1">
        <v>24870</v>
      </c>
      <c r="E502" s="1">
        <v>0</v>
      </c>
      <c r="F502" s="1">
        <v>300303.2</v>
      </c>
      <c r="G502" s="1">
        <v>1908.05</v>
      </c>
      <c r="H502" s="1">
        <v>192169.24</v>
      </c>
      <c r="I502" s="1" t="s">
        <v>5</v>
      </c>
      <c r="J502" s="1" t="s">
        <v>6</v>
      </c>
      <c r="K502" s="1" t="s">
        <v>7</v>
      </c>
      <c r="L502" s="1">
        <v>0</v>
      </c>
      <c r="M502" s="1">
        <v>0</v>
      </c>
      <c r="N502" s="1">
        <v>239678.5</v>
      </c>
      <c r="O502" s="1">
        <v>0</v>
      </c>
      <c r="P502" s="1">
        <v>96857.406000000003</v>
      </c>
      <c r="Q502" s="1">
        <v>29260.82</v>
      </c>
      <c r="R502" t="s">
        <v>14</v>
      </c>
      <c r="S502" t="s">
        <v>15</v>
      </c>
    </row>
    <row r="503" spans="1:19" x14ac:dyDescent="0.35">
      <c r="A503">
        <v>13</v>
      </c>
      <c r="B503">
        <v>229</v>
      </c>
      <c r="C503" s="5">
        <f t="shared" si="7"/>
        <v>85353899.5</v>
      </c>
      <c r="D503" s="1">
        <v>0</v>
      </c>
      <c r="E503" s="1">
        <v>0</v>
      </c>
      <c r="F503" s="1">
        <v>183897.4</v>
      </c>
      <c r="G503" s="1">
        <v>87916.23</v>
      </c>
      <c r="H503" s="1">
        <v>91232.55</v>
      </c>
      <c r="I503" s="1" t="s">
        <v>5</v>
      </c>
      <c r="J503" s="1" t="s">
        <v>6</v>
      </c>
      <c r="K503" s="1" t="s">
        <v>7</v>
      </c>
      <c r="L503" s="1">
        <v>0</v>
      </c>
      <c r="M503" s="1">
        <v>0</v>
      </c>
      <c r="N503" s="1">
        <v>49948.9</v>
      </c>
      <c r="O503" s="1">
        <v>0</v>
      </c>
      <c r="P503" s="1">
        <v>389.23200000000003</v>
      </c>
      <c r="Q503" s="1">
        <v>4564.2650000000003</v>
      </c>
      <c r="R503" t="s">
        <v>14</v>
      </c>
      <c r="S503" t="s">
        <v>15</v>
      </c>
    </row>
    <row r="504" spans="1:19" x14ac:dyDescent="0.35">
      <c r="A504">
        <v>13</v>
      </c>
      <c r="B504">
        <v>231</v>
      </c>
      <c r="C504" s="5">
        <f t="shared" si="7"/>
        <v>43656628</v>
      </c>
      <c r="D504" s="1">
        <v>0</v>
      </c>
      <c r="E504" s="1">
        <v>0</v>
      </c>
      <c r="F504" s="1">
        <v>108946.7</v>
      </c>
      <c r="G504" s="1">
        <v>98158.254000000001</v>
      </c>
      <c r="H504" s="1">
        <v>106499.374</v>
      </c>
      <c r="I504" s="1" t="s">
        <v>5</v>
      </c>
      <c r="J504" s="1" t="s">
        <v>6</v>
      </c>
      <c r="K504" s="1" t="s">
        <v>7</v>
      </c>
      <c r="L504" s="1">
        <v>0</v>
      </c>
      <c r="M504" s="1">
        <v>0</v>
      </c>
      <c r="N504" s="1">
        <v>10660.5</v>
      </c>
      <c r="O504" s="1">
        <v>13692.65</v>
      </c>
      <c r="P504" s="1">
        <v>0</v>
      </c>
      <c r="Q504" s="1">
        <v>0</v>
      </c>
      <c r="R504" t="s">
        <v>14</v>
      </c>
      <c r="S504" t="s">
        <v>15</v>
      </c>
    </row>
    <row r="505" spans="1:19" x14ac:dyDescent="0.35">
      <c r="A505">
        <v>13</v>
      </c>
      <c r="B505">
        <v>233</v>
      </c>
      <c r="C505" s="5">
        <f t="shared" si="7"/>
        <v>181912014.19999999</v>
      </c>
      <c r="D505" s="1">
        <v>0</v>
      </c>
      <c r="E505" s="1">
        <v>0</v>
      </c>
      <c r="F505" s="1">
        <v>103802.79</v>
      </c>
      <c r="G505" s="1">
        <v>68423.278999999995</v>
      </c>
      <c r="H505" s="1">
        <v>109330.4</v>
      </c>
      <c r="I505" s="1" t="s">
        <v>5</v>
      </c>
      <c r="J505" s="1" t="s">
        <v>6</v>
      </c>
      <c r="K505" s="1" t="s">
        <v>7</v>
      </c>
      <c r="L505" s="1">
        <v>0</v>
      </c>
      <c r="M505" s="1">
        <v>0</v>
      </c>
      <c r="N505" s="1">
        <v>394586.29</v>
      </c>
      <c r="O505" s="1">
        <v>159723.65700000001</v>
      </c>
      <c r="P505" s="1">
        <v>154825.21400000001</v>
      </c>
      <c r="Q505" s="1">
        <v>24547.824000000001</v>
      </c>
      <c r="R505" t="s">
        <v>14</v>
      </c>
      <c r="S505" t="s">
        <v>15</v>
      </c>
    </row>
    <row r="506" spans="1:19" x14ac:dyDescent="0.35">
      <c r="A506">
        <v>13</v>
      </c>
      <c r="B506">
        <v>235</v>
      </c>
      <c r="C506" s="5">
        <f t="shared" si="7"/>
        <v>43099897.879999995</v>
      </c>
      <c r="D506" s="1">
        <v>0</v>
      </c>
      <c r="E506" s="1">
        <v>0</v>
      </c>
      <c r="F506" s="1">
        <v>118081.912</v>
      </c>
      <c r="G506" s="1">
        <v>121499.306</v>
      </c>
      <c r="H506" s="1">
        <v>81712.56</v>
      </c>
      <c r="I506" s="1" t="s">
        <v>5</v>
      </c>
      <c r="J506" s="1" t="s">
        <v>6</v>
      </c>
      <c r="K506" s="1" t="s">
        <v>7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t="s">
        <v>14</v>
      </c>
      <c r="S506" t="s">
        <v>15</v>
      </c>
    </row>
    <row r="507" spans="1:19" x14ac:dyDescent="0.35">
      <c r="A507">
        <v>13</v>
      </c>
      <c r="B507">
        <v>237</v>
      </c>
      <c r="C507" s="5">
        <f t="shared" si="7"/>
        <v>23768716.050000001</v>
      </c>
      <c r="D507" s="1">
        <v>0</v>
      </c>
      <c r="E507" s="1">
        <v>0</v>
      </c>
      <c r="F507" s="1">
        <v>63836.05</v>
      </c>
      <c r="G507" s="1">
        <v>135221.19399999999</v>
      </c>
      <c r="H507" s="1">
        <v>130378.976</v>
      </c>
      <c r="I507" s="1" t="s">
        <v>5</v>
      </c>
      <c r="J507" s="1" t="s">
        <v>6</v>
      </c>
      <c r="K507" s="1" t="s">
        <v>7</v>
      </c>
      <c r="L507" s="1">
        <v>0</v>
      </c>
      <c r="M507" s="1">
        <v>0</v>
      </c>
      <c r="N507" s="1">
        <v>1283.72</v>
      </c>
      <c r="O507" s="1">
        <v>0</v>
      </c>
      <c r="P507" s="1">
        <v>0</v>
      </c>
      <c r="Q507" s="1">
        <v>0</v>
      </c>
      <c r="R507" t="s">
        <v>14</v>
      </c>
      <c r="S507" t="s">
        <v>15</v>
      </c>
    </row>
    <row r="508" spans="1:19" x14ac:dyDescent="0.35">
      <c r="A508">
        <v>13</v>
      </c>
      <c r="B508">
        <v>239</v>
      </c>
      <c r="C508" s="5">
        <f t="shared" si="7"/>
        <v>16442209.749999998</v>
      </c>
      <c r="D508" s="1">
        <v>0</v>
      </c>
      <c r="E508" s="1">
        <v>0</v>
      </c>
      <c r="F508" s="1">
        <v>22819.8</v>
      </c>
      <c r="G508" s="1">
        <v>5750.76</v>
      </c>
      <c r="H508" s="1">
        <v>25650.16</v>
      </c>
      <c r="I508" s="1" t="s">
        <v>5</v>
      </c>
      <c r="J508" s="1" t="s">
        <v>6</v>
      </c>
      <c r="K508" s="1" t="s">
        <v>7</v>
      </c>
      <c r="L508" s="1">
        <v>0</v>
      </c>
      <c r="M508" s="1">
        <v>0</v>
      </c>
      <c r="N508" s="1">
        <v>22227.35</v>
      </c>
      <c r="O508" s="1">
        <v>1792.04</v>
      </c>
      <c r="P508" s="1">
        <v>243.27</v>
      </c>
      <c r="Q508" s="1">
        <v>0</v>
      </c>
      <c r="R508" t="s">
        <v>14</v>
      </c>
      <c r="S508" t="s">
        <v>15</v>
      </c>
    </row>
    <row r="509" spans="1:19" x14ac:dyDescent="0.35">
      <c r="A509">
        <v>13</v>
      </c>
      <c r="B509">
        <v>241</v>
      </c>
      <c r="C509" s="5">
        <f t="shared" si="7"/>
        <v>128132667.45999999</v>
      </c>
      <c r="D509" s="1">
        <v>0</v>
      </c>
      <c r="E509" s="1">
        <v>0</v>
      </c>
      <c r="F509" s="1">
        <v>351048.40399999998</v>
      </c>
      <c r="G509" s="1">
        <v>32182.720000000001</v>
      </c>
      <c r="H509" s="1">
        <v>152035.65400000001</v>
      </c>
      <c r="I509" s="1" t="s">
        <v>5</v>
      </c>
      <c r="J509" s="1" t="s">
        <v>6</v>
      </c>
      <c r="K509" s="1" t="s">
        <v>7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t="s">
        <v>14</v>
      </c>
      <c r="S509" t="s">
        <v>15</v>
      </c>
    </row>
    <row r="510" spans="1:19" x14ac:dyDescent="0.35">
      <c r="A510">
        <v>13</v>
      </c>
      <c r="B510">
        <v>243</v>
      </c>
      <c r="C510" s="5">
        <f t="shared" si="7"/>
        <v>56780370.899999999</v>
      </c>
      <c r="D510" s="1">
        <v>0</v>
      </c>
      <c r="E510" s="1">
        <v>0</v>
      </c>
      <c r="F510" s="1">
        <v>155562.66</v>
      </c>
      <c r="G510" s="1">
        <v>0</v>
      </c>
      <c r="H510" s="1">
        <v>115763.65</v>
      </c>
      <c r="I510" s="1" t="s">
        <v>5</v>
      </c>
      <c r="J510" s="1" t="s">
        <v>6</v>
      </c>
      <c r="K510" s="1" t="s">
        <v>7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t="s">
        <v>14</v>
      </c>
      <c r="S510" t="s">
        <v>15</v>
      </c>
    </row>
    <row r="511" spans="1:19" x14ac:dyDescent="0.35">
      <c r="A511">
        <v>13</v>
      </c>
      <c r="B511">
        <v>245</v>
      </c>
      <c r="C511" s="5">
        <f t="shared" si="7"/>
        <v>1329204882.0150001</v>
      </c>
      <c r="D511" s="1">
        <v>0</v>
      </c>
      <c r="E511" s="1">
        <v>0</v>
      </c>
      <c r="F511" s="1">
        <v>40.799999999999997</v>
      </c>
      <c r="G511" s="1">
        <v>5.47</v>
      </c>
      <c r="H511" s="1">
        <v>0</v>
      </c>
      <c r="I511" s="1" t="s">
        <v>5</v>
      </c>
      <c r="J511" s="1" t="s">
        <v>6</v>
      </c>
      <c r="K511" s="1" t="s">
        <v>7</v>
      </c>
      <c r="L511" s="1">
        <v>1274535.5449999999</v>
      </c>
      <c r="M511" s="1">
        <v>190947.625</v>
      </c>
      <c r="N511" s="1">
        <v>2176133.2409999999</v>
      </c>
      <c r="O511" s="1">
        <v>1258714.2390000001</v>
      </c>
      <c r="P511" s="1">
        <v>471401.41200000001</v>
      </c>
      <c r="Q511" s="1">
        <v>0</v>
      </c>
      <c r="R511" t="s">
        <v>14</v>
      </c>
      <c r="S511" t="s">
        <v>15</v>
      </c>
    </row>
    <row r="512" spans="1:19" x14ac:dyDescent="0.35">
      <c r="A512">
        <v>13</v>
      </c>
      <c r="B512">
        <v>247</v>
      </c>
      <c r="C512" s="5">
        <f t="shared" si="7"/>
        <v>539978626.40499997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 t="s">
        <v>5</v>
      </c>
      <c r="J512" s="1" t="s">
        <v>6</v>
      </c>
      <c r="K512" s="1" t="s">
        <v>7</v>
      </c>
      <c r="L512" s="1">
        <v>916268.8</v>
      </c>
      <c r="M512" s="1">
        <v>0</v>
      </c>
      <c r="N512" s="1">
        <v>563124.69700000004</v>
      </c>
      <c r="O512" s="1">
        <v>703148.83499999996</v>
      </c>
      <c r="P512" s="1">
        <v>280127.15999999997</v>
      </c>
      <c r="Q512" s="1">
        <v>79887.535000000003</v>
      </c>
      <c r="R512" t="s">
        <v>14</v>
      </c>
      <c r="S512" t="s">
        <v>15</v>
      </c>
    </row>
    <row r="513" spans="1:19" x14ac:dyDescent="0.35">
      <c r="A513">
        <v>13</v>
      </c>
      <c r="B513">
        <v>249</v>
      </c>
      <c r="C513" s="5">
        <f t="shared" si="7"/>
        <v>47193813.799999997</v>
      </c>
      <c r="D513" s="1">
        <v>0</v>
      </c>
      <c r="E513" s="1">
        <v>0</v>
      </c>
      <c r="F513" s="1">
        <v>129298.12</v>
      </c>
      <c r="G513" s="1">
        <v>22741.526000000002</v>
      </c>
      <c r="H513" s="1">
        <v>85809.19</v>
      </c>
      <c r="I513" s="1" t="s">
        <v>5</v>
      </c>
      <c r="J513" s="1" t="s">
        <v>6</v>
      </c>
      <c r="K513" s="1" t="s">
        <v>7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t="s">
        <v>14</v>
      </c>
      <c r="S513" t="s">
        <v>15</v>
      </c>
    </row>
    <row r="514" spans="1:19" x14ac:dyDescent="0.35">
      <c r="A514">
        <v>13</v>
      </c>
      <c r="B514">
        <v>251</v>
      </c>
      <c r="C514" s="5">
        <f t="shared" si="7"/>
        <v>44631805.799999997</v>
      </c>
      <c r="D514" s="1">
        <v>0</v>
      </c>
      <c r="E514" s="1">
        <v>0</v>
      </c>
      <c r="F514" s="1">
        <v>122278.92</v>
      </c>
      <c r="G514" s="1">
        <v>199047.23199999999</v>
      </c>
      <c r="H514" s="1">
        <v>401589.24200000003</v>
      </c>
      <c r="I514" s="1" t="s">
        <v>5</v>
      </c>
      <c r="J514" s="1" t="s">
        <v>6</v>
      </c>
      <c r="K514" s="1" t="s">
        <v>7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t="s">
        <v>14</v>
      </c>
      <c r="S514" t="s">
        <v>15</v>
      </c>
    </row>
    <row r="515" spans="1:19" x14ac:dyDescent="0.35">
      <c r="A515">
        <v>13</v>
      </c>
      <c r="B515">
        <v>253</v>
      </c>
      <c r="C515" s="5">
        <f t="shared" si="7"/>
        <v>31160495.300000001</v>
      </c>
      <c r="D515" s="1">
        <v>0</v>
      </c>
      <c r="E515" s="1">
        <v>0</v>
      </c>
      <c r="F515" s="1">
        <v>85371.22</v>
      </c>
      <c r="G515" s="1">
        <v>36754.497000000003</v>
      </c>
      <c r="H515" s="1">
        <v>90058.601999999999</v>
      </c>
      <c r="I515" s="1" t="s">
        <v>5</v>
      </c>
      <c r="J515" s="1" t="s">
        <v>6</v>
      </c>
      <c r="K515" s="1" t="s">
        <v>7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t="s">
        <v>14</v>
      </c>
      <c r="S515" t="s">
        <v>15</v>
      </c>
    </row>
    <row r="516" spans="1:19" x14ac:dyDescent="0.35">
      <c r="A516">
        <v>13</v>
      </c>
      <c r="B516">
        <v>255</v>
      </c>
      <c r="C516" s="5">
        <f t="shared" ref="C516:C579" si="8">SUM(D516,F516,L516:N516)*365</f>
        <v>216160103.26500002</v>
      </c>
      <c r="D516" s="1">
        <v>143491.79999999999</v>
      </c>
      <c r="E516" s="1">
        <v>0</v>
      </c>
      <c r="F516" s="1">
        <v>55427.1</v>
      </c>
      <c r="G516" s="1">
        <v>84678.592000000004</v>
      </c>
      <c r="H516" s="1">
        <v>54777.27</v>
      </c>
      <c r="I516" s="1" t="s">
        <v>5</v>
      </c>
      <c r="J516" s="1" t="s">
        <v>6</v>
      </c>
      <c r="K516" s="1" t="s">
        <v>7</v>
      </c>
      <c r="L516" s="1">
        <v>77</v>
      </c>
      <c r="M516" s="1">
        <v>56319.595999999998</v>
      </c>
      <c r="N516" s="1">
        <v>336903.96500000003</v>
      </c>
      <c r="O516" s="1">
        <v>602532.35699999996</v>
      </c>
      <c r="P516" s="1">
        <v>277004.07500000001</v>
      </c>
      <c r="Q516" s="1">
        <v>5268.7</v>
      </c>
      <c r="R516" t="s">
        <v>14</v>
      </c>
      <c r="S516" t="s">
        <v>15</v>
      </c>
    </row>
    <row r="517" spans="1:19" x14ac:dyDescent="0.35">
      <c r="A517">
        <v>13</v>
      </c>
      <c r="B517">
        <v>257</v>
      </c>
      <c r="C517" s="5">
        <f t="shared" si="8"/>
        <v>122636513.88500001</v>
      </c>
      <c r="D517" s="1">
        <v>0</v>
      </c>
      <c r="E517" s="1">
        <v>0</v>
      </c>
      <c r="F517" s="1">
        <v>121246.148</v>
      </c>
      <c r="G517" s="1">
        <v>121510.81</v>
      </c>
      <c r="H517" s="1">
        <v>78536.932000000001</v>
      </c>
      <c r="I517" s="1" t="s">
        <v>5</v>
      </c>
      <c r="J517" s="1" t="s">
        <v>6</v>
      </c>
      <c r="K517" s="1" t="s">
        <v>7</v>
      </c>
      <c r="L517" s="1">
        <v>0</v>
      </c>
      <c r="M517" s="1">
        <v>0</v>
      </c>
      <c r="N517" s="1">
        <v>214744.30100000001</v>
      </c>
      <c r="O517" s="1">
        <v>156482.74299999999</v>
      </c>
      <c r="P517" s="1">
        <v>81168.923999999999</v>
      </c>
      <c r="Q517" s="1">
        <v>0</v>
      </c>
      <c r="R517" t="s">
        <v>14</v>
      </c>
      <c r="S517" t="s">
        <v>15</v>
      </c>
    </row>
    <row r="518" spans="1:19" x14ac:dyDescent="0.35">
      <c r="A518">
        <v>13</v>
      </c>
      <c r="B518">
        <v>259</v>
      </c>
      <c r="C518" s="5">
        <f t="shared" si="8"/>
        <v>57391994.100000001</v>
      </c>
      <c r="D518" s="1">
        <v>0</v>
      </c>
      <c r="E518" s="1">
        <v>0</v>
      </c>
      <c r="F518" s="1">
        <v>157238.34</v>
      </c>
      <c r="G518" s="1">
        <v>23774.79</v>
      </c>
      <c r="H518" s="1">
        <v>66722.347999999998</v>
      </c>
      <c r="I518" s="1" t="s">
        <v>5</v>
      </c>
      <c r="J518" s="1" t="s">
        <v>6</v>
      </c>
      <c r="K518" s="1" t="s">
        <v>7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t="s">
        <v>14</v>
      </c>
      <c r="S518" t="s">
        <v>15</v>
      </c>
    </row>
    <row r="519" spans="1:19" x14ac:dyDescent="0.35">
      <c r="A519">
        <v>13</v>
      </c>
      <c r="B519">
        <v>261</v>
      </c>
      <c r="C519" s="5">
        <f t="shared" si="8"/>
        <v>144272228.69999999</v>
      </c>
      <c r="D519" s="1">
        <v>0</v>
      </c>
      <c r="E519" s="1">
        <v>0</v>
      </c>
      <c r="F519" s="1">
        <v>166358.06</v>
      </c>
      <c r="G519" s="1">
        <v>70102.284</v>
      </c>
      <c r="H519" s="1">
        <v>179672.05100000001</v>
      </c>
      <c r="I519" s="1" t="s">
        <v>5</v>
      </c>
      <c r="J519" s="1" t="s">
        <v>6</v>
      </c>
      <c r="K519" s="1" t="s">
        <v>7</v>
      </c>
      <c r="L519" s="1">
        <v>0</v>
      </c>
      <c r="M519" s="1">
        <v>0</v>
      </c>
      <c r="N519" s="1">
        <v>228908.32</v>
      </c>
      <c r="O519" s="1">
        <v>173423.22899999999</v>
      </c>
      <c r="P519" s="1">
        <v>59065.964</v>
      </c>
      <c r="Q519" s="1">
        <v>7038.5</v>
      </c>
      <c r="R519" t="s">
        <v>14</v>
      </c>
      <c r="S519" t="s">
        <v>15</v>
      </c>
    </row>
    <row r="520" spans="1:19" x14ac:dyDescent="0.35">
      <c r="A520">
        <v>13</v>
      </c>
      <c r="B520">
        <v>263</v>
      </c>
      <c r="C520" s="5">
        <f t="shared" si="8"/>
        <v>154660199.875</v>
      </c>
      <c r="D520" s="1">
        <v>0</v>
      </c>
      <c r="E520" s="1">
        <v>0</v>
      </c>
      <c r="F520" s="1">
        <v>423525.67499999999</v>
      </c>
      <c r="G520" s="1">
        <v>164836.288</v>
      </c>
      <c r="H520" s="1">
        <v>77419.305999999997</v>
      </c>
      <c r="I520" s="1" t="s">
        <v>5</v>
      </c>
      <c r="J520" s="1" t="s">
        <v>6</v>
      </c>
      <c r="K520" s="1" t="s">
        <v>7</v>
      </c>
      <c r="L520" s="1">
        <v>0</v>
      </c>
      <c r="M520" s="1">
        <v>0</v>
      </c>
      <c r="N520" s="1">
        <v>200.9</v>
      </c>
      <c r="O520" s="1">
        <v>0</v>
      </c>
      <c r="P520" s="1">
        <v>0</v>
      </c>
      <c r="Q520" s="1">
        <v>0</v>
      </c>
      <c r="R520" t="s">
        <v>14</v>
      </c>
      <c r="S520" t="s">
        <v>15</v>
      </c>
    </row>
    <row r="521" spans="1:19" x14ac:dyDescent="0.35">
      <c r="A521">
        <v>13</v>
      </c>
      <c r="B521">
        <v>265</v>
      </c>
      <c r="C521" s="5">
        <f t="shared" si="8"/>
        <v>100110046.49999999</v>
      </c>
      <c r="D521" s="1">
        <v>274274.09999999998</v>
      </c>
      <c r="E521" s="1">
        <v>0</v>
      </c>
      <c r="F521" s="1">
        <v>0</v>
      </c>
      <c r="G521" s="1">
        <v>11670.028</v>
      </c>
      <c r="H521" s="1">
        <v>103990.834</v>
      </c>
      <c r="I521" s="1" t="s">
        <v>5</v>
      </c>
      <c r="J521" s="1" t="s">
        <v>6</v>
      </c>
      <c r="K521" s="1" t="s">
        <v>7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t="s">
        <v>14</v>
      </c>
      <c r="S521" t="s">
        <v>15</v>
      </c>
    </row>
    <row r="522" spans="1:19" x14ac:dyDescent="0.35">
      <c r="A522">
        <v>13</v>
      </c>
      <c r="B522">
        <v>267</v>
      </c>
      <c r="C522" s="5">
        <f t="shared" si="8"/>
        <v>17932756.599999998</v>
      </c>
      <c r="D522" s="1">
        <v>0</v>
      </c>
      <c r="E522" s="1">
        <v>0</v>
      </c>
      <c r="F522" s="1">
        <v>49130.84</v>
      </c>
      <c r="G522" s="1">
        <v>303382.14399999997</v>
      </c>
      <c r="H522" s="1">
        <v>109037.61599999999</v>
      </c>
      <c r="I522" s="1" t="s">
        <v>5</v>
      </c>
      <c r="J522" s="1" t="s">
        <v>6</v>
      </c>
      <c r="K522" s="1" t="s">
        <v>7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t="s">
        <v>14</v>
      </c>
      <c r="S522" t="s">
        <v>15</v>
      </c>
    </row>
    <row r="523" spans="1:19" x14ac:dyDescent="0.35">
      <c r="A523">
        <v>13</v>
      </c>
      <c r="B523">
        <v>269</v>
      </c>
      <c r="C523" s="5">
        <f t="shared" si="8"/>
        <v>359116975.625</v>
      </c>
      <c r="D523" s="1">
        <v>0</v>
      </c>
      <c r="E523" s="1">
        <v>0</v>
      </c>
      <c r="F523" s="1">
        <v>983882.125</v>
      </c>
      <c r="G523" s="1">
        <v>78534.592000000004</v>
      </c>
      <c r="H523" s="1">
        <v>76987.244000000006</v>
      </c>
      <c r="I523" s="1" t="s">
        <v>5</v>
      </c>
      <c r="J523" s="1" t="s">
        <v>6</v>
      </c>
      <c r="K523" s="1" t="s">
        <v>7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t="s">
        <v>14</v>
      </c>
      <c r="S523" t="s">
        <v>15</v>
      </c>
    </row>
    <row r="524" spans="1:19" x14ac:dyDescent="0.35">
      <c r="A524">
        <v>13</v>
      </c>
      <c r="B524">
        <v>271</v>
      </c>
      <c r="C524" s="5">
        <f t="shared" si="8"/>
        <v>71682171.150000006</v>
      </c>
      <c r="D524" s="1">
        <v>0</v>
      </c>
      <c r="E524" s="1">
        <v>0</v>
      </c>
      <c r="F524" s="1">
        <v>133015.6</v>
      </c>
      <c r="G524" s="1">
        <v>0</v>
      </c>
      <c r="H524" s="1">
        <v>109377.59</v>
      </c>
      <c r="I524" s="1" t="s">
        <v>5</v>
      </c>
      <c r="J524" s="1" t="s">
        <v>6</v>
      </c>
      <c r="K524" s="1" t="s">
        <v>7</v>
      </c>
      <c r="L524" s="1">
        <v>0</v>
      </c>
      <c r="M524" s="1">
        <v>0</v>
      </c>
      <c r="N524" s="1">
        <v>63373.91</v>
      </c>
      <c r="O524" s="1">
        <v>0</v>
      </c>
      <c r="P524" s="1">
        <v>24832.374</v>
      </c>
      <c r="Q524" s="1">
        <v>0</v>
      </c>
      <c r="R524" t="s">
        <v>14</v>
      </c>
      <c r="S524" t="s">
        <v>15</v>
      </c>
    </row>
    <row r="525" spans="1:19" x14ac:dyDescent="0.35">
      <c r="A525">
        <v>13</v>
      </c>
      <c r="B525">
        <v>273</v>
      </c>
      <c r="C525" s="5">
        <f t="shared" si="8"/>
        <v>88435155.039999992</v>
      </c>
      <c r="D525" s="1">
        <v>0</v>
      </c>
      <c r="E525" s="1">
        <v>0</v>
      </c>
      <c r="F525" s="1">
        <v>242288.09599999999</v>
      </c>
      <c r="G525" s="1">
        <v>35510.648000000001</v>
      </c>
      <c r="H525" s="1">
        <v>127083.95</v>
      </c>
      <c r="I525" s="1" t="s">
        <v>5</v>
      </c>
      <c r="J525" s="1" t="s">
        <v>6</v>
      </c>
      <c r="K525" s="1" t="s">
        <v>7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t="s">
        <v>14</v>
      </c>
      <c r="S525" t="s">
        <v>15</v>
      </c>
    </row>
    <row r="526" spans="1:19" x14ac:dyDescent="0.35">
      <c r="A526">
        <v>13</v>
      </c>
      <c r="B526">
        <v>275</v>
      </c>
      <c r="C526" s="5">
        <f t="shared" si="8"/>
        <v>298230677.01999998</v>
      </c>
      <c r="D526" s="1">
        <v>0</v>
      </c>
      <c r="E526" s="1">
        <v>0</v>
      </c>
      <c r="F526" s="1">
        <v>456973.57</v>
      </c>
      <c r="G526" s="1">
        <v>34793.902000000002</v>
      </c>
      <c r="H526" s="1">
        <v>160081.47399999999</v>
      </c>
      <c r="I526" s="1" t="s">
        <v>5</v>
      </c>
      <c r="J526" s="1" t="s">
        <v>6</v>
      </c>
      <c r="K526" s="1" t="s">
        <v>7</v>
      </c>
      <c r="L526" s="1">
        <v>0</v>
      </c>
      <c r="M526" s="1">
        <v>0</v>
      </c>
      <c r="N526" s="1">
        <v>360096.77799999999</v>
      </c>
      <c r="O526" s="1">
        <v>220251.932</v>
      </c>
      <c r="P526" s="1">
        <v>99893.042000000001</v>
      </c>
      <c r="Q526" s="1">
        <v>652.86</v>
      </c>
      <c r="R526" t="s">
        <v>14</v>
      </c>
      <c r="S526" t="s">
        <v>15</v>
      </c>
    </row>
    <row r="527" spans="1:19" x14ac:dyDescent="0.35">
      <c r="A527">
        <v>13</v>
      </c>
      <c r="B527">
        <v>277</v>
      </c>
      <c r="C527" s="5">
        <f t="shared" si="8"/>
        <v>474034716.25</v>
      </c>
      <c r="D527" s="1">
        <v>524677.85</v>
      </c>
      <c r="E527" s="1">
        <v>0</v>
      </c>
      <c r="F527" s="1">
        <v>192242.42</v>
      </c>
      <c r="G527" s="1">
        <v>78361.399999999994</v>
      </c>
      <c r="H527" s="1">
        <v>103333.182</v>
      </c>
      <c r="I527" s="1" t="s">
        <v>5</v>
      </c>
      <c r="J527" s="1" t="s">
        <v>6</v>
      </c>
      <c r="K527" s="1" t="s">
        <v>7</v>
      </c>
      <c r="L527" s="1">
        <v>388219.9</v>
      </c>
      <c r="M527" s="1">
        <v>0</v>
      </c>
      <c r="N527" s="1">
        <v>193585.08</v>
      </c>
      <c r="O527" s="1">
        <v>181084.05100000001</v>
      </c>
      <c r="P527" s="1">
        <v>96053.010999999999</v>
      </c>
      <c r="Q527" s="1">
        <v>10423.892</v>
      </c>
      <c r="R527" t="s">
        <v>14</v>
      </c>
      <c r="S527" t="s">
        <v>15</v>
      </c>
    </row>
    <row r="528" spans="1:19" x14ac:dyDescent="0.35">
      <c r="A528">
        <v>13</v>
      </c>
      <c r="B528">
        <v>279</v>
      </c>
      <c r="C528" s="5">
        <f t="shared" si="8"/>
        <v>104429912.74999999</v>
      </c>
      <c r="D528" s="1">
        <v>0</v>
      </c>
      <c r="E528" s="1">
        <v>0</v>
      </c>
      <c r="F528" s="1">
        <v>97278.99</v>
      </c>
      <c r="G528" s="1">
        <v>49338.43</v>
      </c>
      <c r="H528" s="1">
        <v>128165.876</v>
      </c>
      <c r="I528" s="1" t="s">
        <v>5</v>
      </c>
      <c r="J528" s="1" t="s">
        <v>6</v>
      </c>
      <c r="K528" s="1" t="s">
        <v>7</v>
      </c>
      <c r="L528" s="1">
        <v>0</v>
      </c>
      <c r="M528" s="1">
        <v>0</v>
      </c>
      <c r="N528" s="1">
        <v>188830.36</v>
      </c>
      <c r="O528" s="1">
        <v>99146.601999999999</v>
      </c>
      <c r="P528" s="1">
        <v>86321.76</v>
      </c>
      <c r="Q528" s="1">
        <v>10645.026</v>
      </c>
      <c r="R528" t="s">
        <v>14</v>
      </c>
      <c r="S528" t="s">
        <v>15</v>
      </c>
    </row>
    <row r="529" spans="1:19" x14ac:dyDescent="0.35">
      <c r="A529">
        <v>13</v>
      </c>
      <c r="B529">
        <v>281</v>
      </c>
      <c r="C529" s="5">
        <f t="shared" si="8"/>
        <v>90429709.950000003</v>
      </c>
      <c r="D529" s="1">
        <v>0</v>
      </c>
      <c r="E529" s="1">
        <v>0</v>
      </c>
      <c r="F529" s="1">
        <v>247752.63</v>
      </c>
      <c r="G529" s="1">
        <v>161113.22</v>
      </c>
      <c r="H529" s="1">
        <v>62838.934999999998</v>
      </c>
      <c r="I529" s="1" t="s">
        <v>5</v>
      </c>
      <c r="J529" s="1" t="s">
        <v>6</v>
      </c>
      <c r="K529" s="1" t="s">
        <v>7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t="s">
        <v>14</v>
      </c>
      <c r="S529" t="s">
        <v>15</v>
      </c>
    </row>
    <row r="530" spans="1:19" x14ac:dyDescent="0.35">
      <c r="A530">
        <v>13</v>
      </c>
      <c r="B530">
        <v>283</v>
      </c>
      <c r="C530" s="5">
        <f t="shared" si="8"/>
        <v>134550424.5</v>
      </c>
      <c r="D530" s="1">
        <v>368631.3</v>
      </c>
      <c r="E530" s="1">
        <v>0</v>
      </c>
      <c r="F530" s="1">
        <v>0</v>
      </c>
      <c r="G530" s="1">
        <v>59859.82</v>
      </c>
      <c r="H530" s="1">
        <v>90178.861999999994</v>
      </c>
      <c r="I530" s="1" t="s">
        <v>5</v>
      </c>
      <c r="J530" s="1" t="s">
        <v>6</v>
      </c>
      <c r="K530" s="1" t="s">
        <v>7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t="s">
        <v>14</v>
      </c>
      <c r="S530" t="s">
        <v>15</v>
      </c>
    </row>
    <row r="531" spans="1:19" x14ac:dyDescent="0.35">
      <c r="A531">
        <v>13</v>
      </c>
      <c r="B531">
        <v>285</v>
      </c>
      <c r="C531" s="5">
        <f t="shared" si="8"/>
        <v>618005900.25</v>
      </c>
      <c r="D531" s="1">
        <v>646492.69999999995</v>
      </c>
      <c r="E531" s="1">
        <v>0</v>
      </c>
      <c r="F531" s="1">
        <v>56565.83</v>
      </c>
      <c r="G531" s="1">
        <v>132565.32399999999</v>
      </c>
      <c r="H531" s="1">
        <v>150695.43700000001</v>
      </c>
      <c r="I531" s="1" t="s">
        <v>5</v>
      </c>
      <c r="J531" s="1" t="s">
        <v>6</v>
      </c>
      <c r="K531" s="1" t="s">
        <v>7</v>
      </c>
      <c r="L531" s="1">
        <v>772937.6</v>
      </c>
      <c r="M531" s="1">
        <v>0</v>
      </c>
      <c r="N531" s="1">
        <v>217170.72</v>
      </c>
      <c r="O531" s="1">
        <v>536793.04700000002</v>
      </c>
      <c r="P531" s="1">
        <v>151307.557</v>
      </c>
      <c r="Q531" s="1">
        <v>17920.48</v>
      </c>
      <c r="R531" t="s">
        <v>14</v>
      </c>
      <c r="S531" t="s">
        <v>15</v>
      </c>
    </row>
    <row r="532" spans="1:19" x14ac:dyDescent="0.35">
      <c r="A532">
        <v>13</v>
      </c>
      <c r="B532">
        <v>287</v>
      </c>
      <c r="C532" s="5">
        <f t="shared" si="8"/>
        <v>253498814.50000003</v>
      </c>
      <c r="D532" s="1">
        <v>694517.3</v>
      </c>
      <c r="E532" s="1">
        <v>0</v>
      </c>
      <c r="F532" s="1">
        <v>0</v>
      </c>
      <c r="G532" s="1">
        <v>98832.354000000007</v>
      </c>
      <c r="H532" s="1">
        <v>194339.88399999999</v>
      </c>
      <c r="I532" s="1" t="s">
        <v>5</v>
      </c>
      <c r="J532" s="1" t="s">
        <v>6</v>
      </c>
      <c r="K532" s="1" t="s">
        <v>7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t="s">
        <v>14</v>
      </c>
      <c r="S532" t="s">
        <v>15</v>
      </c>
    </row>
    <row r="533" spans="1:19" x14ac:dyDescent="0.35">
      <c r="A533">
        <v>13</v>
      </c>
      <c r="B533">
        <v>289</v>
      </c>
      <c r="C533" s="5">
        <f t="shared" si="8"/>
        <v>263211082.71000004</v>
      </c>
      <c r="D533" s="1">
        <v>534939.80000000005</v>
      </c>
      <c r="E533" s="1">
        <v>0</v>
      </c>
      <c r="F533" s="1">
        <v>186186.454</v>
      </c>
      <c r="G533" s="1">
        <v>114299.606</v>
      </c>
      <c r="H533" s="1">
        <v>105918.662</v>
      </c>
      <c r="I533" s="1" t="s">
        <v>5</v>
      </c>
      <c r="J533" s="1" t="s">
        <v>6</v>
      </c>
      <c r="K533" s="1" t="s">
        <v>7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t="s">
        <v>14</v>
      </c>
      <c r="S533" t="s">
        <v>15</v>
      </c>
    </row>
    <row r="534" spans="1:19" x14ac:dyDescent="0.35">
      <c r="A534">
        <v>13</v>
      </c>
      <c r="B534">
        <v>291</v>
      </c>
      <c r="C534" s="5">
        <f t="shared" si="8"/>
        <v>142933854</v>
      </c>
      <c r="D534" s="1">
        <v>0</v>
      </c>
      <c r="E534" s="1">
        <v>0</v>
      </c>
      <c r="F534" s="1">
        <v>391599.6</v>
      </c>
      <c r="G534" s="1">
        <v>0</v>
      </c>
      <c r="H534" s="1">
        <v>152863.084</v>
      </c>
      <c r="I534" s="1" t="s">
        <v>5</v>
      </c>
      <c r="J534" s="1" t="s">
        <v>6</v>
      </c>
      <c r="K534" s="1" t="s">
        <v>7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t="s">
        <v>14</v>
      </c>
      <c r="S534" t="s">
        <v>15</v>
      </c>
    </row>
    <row r="535" spans="1:19" x14ac:dyDescent="0.35">
      <c r="A535">
        <v>13</v>
      </c>
      <c r="B535">
        <v>293</v>
      </c>
      <c r="C535" s="5">
        <f t="shared" si="8"/>
        <v>253646420.49999997</v>
      </c>
      <c r="D535" s="1">
        <v>0</v>
      </c>
      <c r="E535" s="1">
        <v>0</v>
      </c>
      <c r="F535" s="1">
        <v>480264.4</v>
      </c>
      <c r="G535" s="1">
        <v>94993.372000000003</v>
      </c>
      <c r="H535" s="1">
        <v>72846.95</v>
      </c>
      <c r="I535" s="1" t="s">
        <v>5</v>
      </c>
      <c r="J535" s="1" t="s">
        <v>6</v>
      </c>
      <c r="K535" s="1" t="s">
        <v>7</v>
      </c>
      <c r="L535" s="1">
        <v>0</v>
      </c>
      <c r="M535" s="1">
        <v>0</v>
      </c>
      <c r="N535" s="1">
        <v>214657.3</v>
      </c>
      <c r="O535" s="1">
        <v>73256.474000000002</v>
      </c>
      <c r="P535" s="1">
        <v>73206.285999999993</v>
      </c>
      <c r="Q535" s="1">
        <v>22079.61</v>
      </c>
      <c r="R535" t="s">
        <v>14</v>
      </c>
      <c r="S535" t="s">
        <v>15</v>
      </c>
    </row>
    <row r="536" spans="1:19" x14ac:dyDescent="0.35">
      <c r="A536">
        <v>13</v>
      </c>
      <c r="B536">
        <v>295</v>
      </c>
      <c r="C536" s="5">
        <f t="shared" si="8"/>
        <v>124190393.71000001</v>
      </c>
      <c r="D536" s="1">
        <v>0</v>
      </c>
      <c r="E536" s="1">
        <v>0</v>
      </c>
      <c r="F536" s="1">
        <v>53100.959999999999</v>
      </c>
      <c r="G536" s="1">
        <v>170968.42</v>
      </c>
      <c r="H536" s="1">
        <v>246820.514</v>
      </c>
      <c r="I536" s="1" t="s">
        <v>5</v>
      </c>
      <c r="J536" s="1" t="s">
        <v>6</v>
      </c>
      <c r="K536" s="1" t="s">
        <v>7</v>
      </c>
      <c r="L536" s="1">
        <v>0</v>
      </c>
      <c r="M536" s="1">
        <v>0</v>
      </c>
      <c r="N536" s="1">
        <v>287146.69400000002</v>
      </c>
      <c r="O536" s="1">
        <v>361963.71799999999</v>
      </c>
      <c r="P536" s="1">
        <v>188845.769</v>
      </c>
      <c r="Q536" s="1">
        <v>0</v>
      </c>
      <c r="R536" t="s">
        <v>14</v>
      </c>
      <c r="S536" t="s">
        <v>15</v>
      </c>
    </row>
    <row r="537" spans="1:19" x14ac:dyDescent="0.35">
      <c r="A537">
        <v>13</v>
      </c>
      <c r="B537">
        <v>297</v>
      </c>
      <c r="C537" s="5">
        <f t="shared" si="8"/>
        <v>295094043.315</v>
      </c>
      <c r="D537" s="1">
        <v>57260.1</v>
      </c>
      <c r="E537" s="1">
        <v>0</v>
      </c>
      <c r="F537" s="1">
        <v>84720.47</v>
      </c>
      <c r="G537" s="1">
        <v>354259.87</v>
      </c>
      <c r="H537" s="1">
        <v>158335.984</v>
      </c>
      <c r="I537" s="1" t="s">
        <v>5</v>
      </c>
      <c r="J537" s="1" t="s">
        <v>6</v>
      </c>
      <c r="K537" s="1" t="s">
        <v>7</v>
      </c>
      <c r="L537" s="1">
        <v>0</v>
      </c>
      <c r="M537" s="1">
        <v>0</v>
      </c>
      <c r="N537" s="1">
        <v>666496.26100000006</v>
      </c>
      <c r="O537" s="1">
        <v>515383.16600000003</v>
      </c>
      <c r="P537" s="1">
        <v>270729.60399999999</v>
      </c>
      <c r="Q537" s="1">
        <v>21978.275000000001</v>
      </c>
      <c r="R537" t="s">
        <v>14</v>
      </c>
      <c r="S537" t="s">
        <v>15</v>
      </c>
    </row>
    <row r="538" spans="1:19" x14ac:dyDescent="0.35">
      <c r="A538">
        <v>13</v>
      </c>
      <c r="B538">
        <v>299</v>
      </c>
      <c r="C538" s="5">
        <f t="shared" si="8"/>
        <v>265546369.49999997</v>
      </c>
      <c r="D538" s="1">
        <v>0</v>
      </c>
      <c r="E538" s="1">
        <v>0</v>
      </c>
      <c r="F538" s="1">
        <v>193138.1</v>
      </c>
      <c r="G538" s="1">
        <v>22334.87</v>
      </c>
      <c r="H538" s="1">
        <v>106993.682</v>
      </c>
      <c r="I538" s="1" t="s">
        <v>5</v>
      </c>
      <c r="J538" s="1" t="s">
        <v>6</v>
      </c>
      <c r="K538" s="1" t="s">
        <v>7</v>
      </c>
      <c r="L538" s="1">
        <v>0</v>
      </c>
      <c r="M538" s="1">
        <v>0</v>
      </c>
      <c r="N538" s="1">
        <v>534386.19999999995</v>
      </c>
      <c r="O538" s="1">
        <v>167132.87599999999</v>
      </c>
      <c r="P538" s="1">
        <v>96078.990999999995</v>
      </c>
      <c r="Q538" s="1">
        <v>16661.884999999998</v>
      </c>
      <c r="R538" t="s">
        <v>14</v>
      </c>
      <c r="S538" t="s">
        <v>15</v>
      </c>
    </row>
    <row r="539" spans="1:19" x14ac:dyDescent="0.35">
      <c r="A539">
        <v>13</v>
      </c>
      <c r="B539">
        <v>301</v>
      </c>
      <c r="C539" s="5">
        <f t="shared" si="8"/>
        <v>135170395.25</v>
      </c>
      <c r="D539" s="1">
        <v>353478.65</v>
      </c>
      <c r="E539" s="1">
        <v>0</v>
      </c>
      <c r="F539" s="1">
        <v>16851.2</v>
      </c>
      <c r="G539" s="1">
        <v>85574.214000000007</v>
      </c>
      <c r="H539" s="1">
        <v>130850.05</v>
      </c>
      <c r="I539" s="1" t="s">
        <v>5</v>
      </c>
      <c r="J539" s="1" t="s">
        <v>6</v>
      </c>
      <c r="K539" s="1" t="s">
        <v>7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t="s">
        <v>14</v>
      </c>
      <c r="S539" t="s">
        <v>15</v>
      </c>
    </row>
    <row r="540" spans="1:19" x14ac:dyDescent="0.35">
      <c r="A540">
        <v>13</v>
      </c>
      <c r="B540">
        <v>303</v>
      </c>
      <c r="C540" s="5">
        <f t="shared" si="8"/>
        <v>73502145.829999983</v>
      </c>
      <c r="D540" s="1">
        <v>0</v>
      </c>
      <c r="E540" s="1">
        <v>0</v>
      </c>
      <c r="F540" s="1">
        <v>149563.82199999999</v>
      </c>
      <c r="G540" s="1">
        <v>88335.67</v>
      </c>
      <c r="H540" s="1">
        <v>217608.554</v>
      </c>
      <c r="I540" s="1" t="s">
        <v>5</v>
      </c>
      <c r="J540" s="1" t="s">
        <v>6</v>
      </c>
      <c r="K540" s="1" t="s">
        <v>7</v>
      </c>
      <c r="L540" s="1">
        <v>0</v>
      </c>
      <c r="M540" s="1">
        <v>0</v>
      </c>
      <c r="N540" s="1">
        <v>51811.92</v>
      </c>
      <c r="O540" s="1">
        <v>219627.296</v>
      </c>
      <c r="P540" s="1">
        <v>75322.66</v>
      </c>
      <c r="Q540" s="1">
        <v>0</v>
      </c>
      <c r="R540" t="s">
        <v>14</v>
      </c>
      <c r="S540" t="s">
        <v>15</v>
      </c>
    </row>
    <row r="541" spans="1:19" x14ac:dyDescent="0.35">
      <c r="A541">
        <v>13</v>
      </c>
      <c r="B541">
        <v>305</v>
      </c>
      <c r="C541" s="5">
        <f t="shared" si="8"/>
        <v>167382086.90000001</v>
      </c>
      <c r="D541" s="1">
        <v>0</v>
      </c>
      <c r="E541" s="1">
        <v>0</v>
      </c>
      <c r="F541" s="1">
        <v>241374.05</v>
      </c>
      <c r="G541" s="1">
        <v>53627.824000000001</v>
      </c>
      <c r="H541" s="1">
        <v>98576.34</v>
      </c>
      <c r="I541" s="1" t="s">
        <v>5</v>
      </c>
      <c r="J541" s="1" t="s">
        <v>6</v>
      </c>
      <c r="K541" s="1" t="s">
        <v>7</v>
      </c>
      <c r="L541" s="1">
        <v>0</v>
      </c>
      <c r="M541" s="1">
        <v>0</v>
      </c>
      <c r="N541" s="1">
        <v>217207.01</v>
      </c>
      <c r="O541" s="1">
        <v>142178.60999999999</v>
      </c>
      <c r="P541" s="1">
        <v>22865.541000000001</v>
      </c>
      <c r="Q541" s="1">
        <v>715.75</v>
      </c>
      <c r="R541" t="s">
        <v>14</v>
      </c>
      <c r="S541" t="s">
        <v>15</v>
      </c>
    </row>
    <row r="542" spans="1:19" x14ac:dyDescent="0.35">
      <c r="A542">
        <v>13</v>
      </c>
      <c r="B542">
        <v>307</v>
      </c>
      <c r="C542" s="5">
        <f t="shared" si="8"/>
        <v>28665063.300000001</v>
      </c>
      <c r="D542" s="1">
        <v>0</v>
      </c>
      <c r="E542" s="1">
        <v>0</v>
      </c>
      <c r="F542" s="1">
        <v>78534.42</v>
      </c>
      <c r="G542" s="1">
        <v>0</v>
      </c>
      <c r="H542" s="1">
        <v>70865.468999999997</v>
      </c>
      <c r="I542" s="1" t="s">
        <v>5</v>
      </c>
      <c r="J542" s="1" t="s">
        <v>6</v>
      </c>
      <c r="K542" s="1" t="s">
        <v>7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t="s">
        <v>14</v>
      </c>
      <c r="S542" t="s">
        <v>15</v>
      </c>
    </row>
    <row r="543" spans="1:19" x14ac:dyDescent="0.35">
      <c r="A543">
        <v>13</v>
      </c>
      <c r="B543">
        <v>309</v>
      </c>
      <c r="C543" s="5">
        <f t="shared" si="8"/>
        <v>29979344.350000001</v>
      </c>
      <c r="D543" s="1">
        <v>0</v>
      </c>
      <c r="E543" s="1">
        <v>0</v>
      </c>
      <c r="F543" s="1">
        <v>78186.94</v>
      </c>
      <c r="G543" s="1">
        <v>0</v>
      </c>
      <c r="H543" s="1">
        <v>110724.308</v>
      </c>
      <c r="I543" s="1" t="s">
        <v>5</v>
      </c>
      <c r="J543" s="1" t="s">
        <v>6</v>
      </c>
      <c r="K543" s="1" t="s">
        <v>7</v>
      </c>
      <c r="L543" s="1">
        <v>0</v>
      </c>
      <c r="M543" s="1">
        <v>0</v>
      </c>
      <c r="N543" s="1">
        <v>3948.25</v>
      </c>
      <c r="O543" s="1">
        <v>0</v>
      </c>
      <c r="P543" s="1">
        <v>0</v>
      </c>
      <c r="Q543" s="1">
        <v>0</v>
      </c>
      <c r="R543" t="s">
        <v>14</v>
      </c>
      <c r="S543" t="s">
        <v>15</v>
      </c>
    </row>
    <row r="544" spans="1:19" x14ac:dyDescent="0.35">
      <c r="A544">
        <v>13</v>
      </c>
      <c r="B544">
        <v>311</v>
      </c>
      <c r="C544" s="5">
        <f t="shared" si="8"/>
        <v>77393132.700000003</v>
      </c>
      <c r="D544" s="1">
        <v>0</v>
      </c>
      <c r="E544" s="1">
        <v>0</v>
      </c>
      <c r="F544" s="1">
        <v>212035.98</v>
      </c>
      <c r="G544" s="1">
        <v>404981.25</v>
      </c>
      <c r="H544" s="1">
        <v>168226.17</v>
      </c>
      <c r="I544" s="1" t="s">
        <v>5</v>
      </c>
      <c r="J544" s="1" t="s">
        <v>6</v>
      </c>
      <c r="K544" s="1" t="s">
        <v>7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t="s">
        <v>14</v>
      </c>
      <c r="S544" t="s">
        <v>15</v>
      </c>
    </row>
    <row r="545" spans="1:19" x14ac:dyDescent="0.35">
      <c r="A545">
        <v>13</v>
      </c>
      <c r="B545">
        <v>313</v>
      </c>
      <c r="C545" s="5">
        <f t="shared" si="8"/>
        <v>724774284.04999995</v>
      </c>
      <c r="D545" s="1">
        <v>386869</v>
      </c>
      <c r="E545" s="1">
        <v>0</v>
      </c>
      <c r="F545" s="1">
        <v>761.6</v>
      </c>
      <c r="G545" s="1">
        <v>182769.31</v>
      </c>
      <c r="H545" s="1">
        <v>108914.52</v>
      </c>
      <c r="I545" s="1" t="s">
        <v>5</v>
      </c>
      <c r="J545" s="1" t="s">
        <v>6</v>
      </c>
      <c r="K545" s="1" t="s">
        <v>7</v>
      </c>
      <c r="L545" s="1">
        <v>944007.95</v>
      </c>
      <c r="M545" s="1">
        <v>0</v>
      </c>
      <c r="N545" s="1">
        <v>654044.42000000004</v>
      </c>
      <c r="O545" s="1">
        <v>445426.87300000002</v>
      </c>
      <c r="P545" s="1">
        <v>197787.462</v>
      </c>
      <c r="Q545" s="1">
        <v>13050.378000000001</v>
      </c>
      <c r="R545" t="s">
        <v>14</v>
      </c>
      <c r="S545" t="s">
        <v>15</v>
      </c>
    </row>
    <row r="546" spans="1:19" x14ac:dyDescent="0.35">
      <c r="A546">
        <v>13</v>
      </c>
      <c r="B546">
        <v>315</v>
      </c>
      <c r="C546" s="5">
        <f t="shared" si="8"/>
        <v>19299291.049999997</v>
      </c>
      <c r="D546" s="1">
        <v>0</v>
      </c>
      <c r="E546" s="1">
        <v>0</v>
      </c>
      <c r="F546" s="1">
        <v>52874.77</v>
      </c>
      <c r="G546" s="1">
        <v>45567.093999999997</v>
      </c>
      <c r="H546" s="1">
        <v>79406.127999999997</v>
      </c>
      <c r="I546" s="1" t="s">
        <v>5</v>
      </c>
      <c r="J546" s="1" t="s">
        <v>6</v>
      </c>
      <c r="K546" s="1" t="s">
        <v>7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t="s">
        <v>14</v>
      </c>
      <c r="S546" t="s">
        <v>15</v>
      </c>
    </row>
    <row r="547" spans="1:19" x14ac:dyDescent="0.35">
      <c r="A547">
        <v>13</v>
      </c>
      <c r="B547">
        <v>317</v>
      </c>
      <c r="C547" s="5">
        <f t="shared" si="8"/>
        <v>69093959.799999997</v>
      </c>
      <c r="D547" s="1">
        <v>0</v>
      </c>
      <c r="E547" s="1">
        <v>0</v>
      </c>
      <c r="F547" s="1">
        <v>189298.52</v>
      </c>
      <c r="G547" s="1">
        <v>89478.589000000007</v>
      </c>
      <c r="H547" s="1">
        <v>130263.462</v>
      </c>
      <c r="I547" s="1" t="s">
        <v>5</v>
      </c>
      <c r="J547" s="1" t="s">
        <v>6</v>
      </c>
      <c r="K547" s="1" t="s">
        <v>7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t="s">
        <v>14</v>
      </c>
      <c r="S547" t="s">
        <v>15</v>
      </c>
    </row>
    <row r="548" spans="1:19" x14ac:dyDescent="0.35">
      <c r="A548">
        <v>13</v>
      </c>
      <c r="B548">
        <v>319</v>
      </c>
      <c r="C548" s="5">
        <f t="shared" si="8"/>
        <v>127478152.38</v>
      </c>
      <c r="D548" s="1">
        <v>0</v>
      </c>
      <c r="E548" s="1">
        <v>0</v>
      </c>
      <c r="F548" s="1">
        <v>349255.212</v>
      </c>
      <c r="G548" s="1">
        <v>73990.19</v>
      </c>
      <c r="H548" s="1">
        <v>136291.45000000001</v>
      </c>
      <c r="I548" s="1" t="s">
        <v>5</v>
      </c>
      <c r="J548" s="1" t="s">
        <v>6</v>
      </c>
      <c r="K548" s="1" t="s">
        <v>7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t="s">
        <v>14</v>
      </c>
      <c r="S548" t="s">
        <v>15</v>
      </c>
    </row>
    <row r="549" spans="1:19" x14ac:dyDescent="0.35">
      <c r="A549">
        <v>13</v>
      </c>
      <c r="B549">
        <v>321</v>
      </c>
      <c r="C549" s="5">
        <f t="shared" si="8"/>
        <v>138470630.34999999</v>
      </c>
      <c r="D549" s="1">
        <v>0</v>
      </c>
      <c r="E549" s="1">
        <v>0</v>
      </c>
      <c r="F549" s="1">
        <v>282442.99</v>
      </c>
      <c r="G549" s="1">
        <v>163548.82800000001</v>
      </c>
      <c r="H549" s="1">
        <v>142729.785</v>
      </c>
      <c r="I549" s="1" t="s">
        <v>5</v>
      </c>
      <c r="J549" s="1" t="s">
        <v>6</v>
      </c>
      <c r="K549" s="1" t="s">
        <v>7</v>
      </c>
      <c r="L549" s="1">
        <v>0</v>
      </c>
      <c r="M549" s="1">
        <v>0</v>
      </c>
      <c r="N549" s="1">
        <v>96928.6</v>
      </c>
      <c r="O549" s="1">
        <v>84008.452000000005</v>
      </c>
      <c r="P549" s="1">
        <v>24576.716</v>
      </c>
      <c r="Q549" s="1">
        <v>140.4</v>
      </c>
      <c r="R549" t="s">
        <v>14</v>
      </c>
      <c r="S549" t="s">
        <v>15</v>
      </c>
    </row>
    <row r="550" spans="1:19" x14ac:dyDescent="0.35">
      <c r="A550">
        <v>15</v>
      </c>
      <c r="B550">
        <v>1</v>
      </c>
      <c r="C550" s="5">
        <f t="shared" si="8"/>
        <v>599338263.5999999</v>
      </c>
      <c r="D550" s="1">
        <v>0</v>
      </c>
      <c r="E550" s="1">
        <v>0</v>
      </c>
      <c r="F550" s="1">
        <v>409367.39600000001</v>
      </c>
      <c r="G550" s="1">
        <v>1023720.997</v>
      </c>
      <c r="H550" s="1">
        <v>80100.55</v>
      </c>
      <c r="I550" s="1" t="s">
        <v>5</v>
      </c>
      <c r="J550" s="1" t="s">
        <v>6</v>
      </c>
      <c r="K550" s="1" t="s">
        <v>7</v>
      </c>
      <c r="L550" s="1">
        <v>0</v>
      </c>
      <c r="M550" s="1">
        <v>0</v>
      </c>
      <c r="N550" s="1">
        <v>1232655.2439999999</v>
      </c>
      <c r="O550" s="1">
        <v>469912.96399999998</v>
      </c>
      <c r="P550" s="1">
        <v>645454.897</v>
      </c>
      <c r="Q550" s="1">
        <v>78888.75</v>
      </c>
      <c r="R550" t="s">
        <v>14</v>
      </c>
      <c r="S550" t="s">
        <v>15</v>
      </c>
    </row>
    <row r="551" spans="1:19" x14ac:dyDescent="0.35">
      <c r="A551">
        <v>15</v>
      </c>
      <c r="B551">
        <v>3</v>
      </c>
      <c r="C551" s="5">
        <f t="shared" si="8"/>
        <v>3594968290.0799999</v>
      </c>
      <c r="D551" s="1">
        <v>0</v>
      </c>
      <c r="E551" s="1">
        <v>0</v>
      </c>
      <c r="F551" s="1">
        <v>105608.4</v>
      </c>
      <c r="G551" s="1">
        <v>127909.075</v>
      </c>
      <c r="H551" s="1">
        <v>0</v>
      </c>
      <c r="I551" s="1" t="s">
        <v>5</v>
      </c>
      <c r="J551" s="1" t="s">
        <v>6</v>
      </c>
      <c r="K551" s="1" t="s">
        <v>7</v>
      </c>
      <c r="L551" s="1">
        <v>5699925.0599999996</v>
      </c>
      <c r="M551" s="1">
        <v>1294008.1159999999</v>
      </c>
      <c r="N551" s="1">
        <v>2749686.6159999999</v>
      </c>
      <c r="O551" s="1">
        <v>1573077.34</v>
      </c>
      <c r="P551" s="1">
        <v>911920.90399999998</v>
      </c>
      <c r="Q551" s="1">
        <v>474028.19199999998</v>
      </c>
      <c r="R551" t="s">
        <v>14</v>
      </c>
      <c r="S551" t="s">
        <v>15</v>
      </c>
    </row>
    <row r="552" spans="1:19" x14ac:dyDescent="0.35">
      <c r="A552">
        <v>15</v>
      </c>
      <c r="B552">
        <v>7</v>
      </c>
      <c r="C552" s="5">
        <f t="shared" si="8"/>
        <v>208887118.00999996</v>
      </c>
      <c r="D552" s="1">
        <v>0</v>
      </c>
      <c r="E552" s="1">
        <v>0</v>
      </c>
      <c r="F552" s="1">
        <v>134844.5</v>
      </c>
      <c r="G552" s="1">
        <v>346813.05599999998</v>
      </c>
      <c r="H552" s="1">
        <v>73503.258000000002</v>
      </c>
      <c r="I552" s="1" t="s">
        <v>5</v>
      </c>
      <c r="J552" s="1" t="s">
        <v>6</v>
      </c>
      <c r="K552" s="1" t="s">
        <v>7</v>
      </c>
      <c r="L552" s="1">
        <v>0</v>
      </c>
      <c r="M552" s="1">
        <v>0</v>
      </c>
      <c r="N552" s="1">
        <v>437448.97399999999</v>
      </c>
      <c r="O552" s="1">
        <v>321547.60399999999</v>
      </c>
      <c r="P552" s="1">
        <v>143130.99400000001</v>
      </c>
      <c r="Q552" s="1">
        <v>89565.062000000005</v>
      </c>
      <c r="R552" t="s">
        <v>14</v>
      </c>
      <c r="S552" t="s">
        <v>15</v>
      </c>
    </row>
    <row r="553" spans="1:19" x14ac:dyDescent="0.35">
      <c r="A553">
        <v>15</v>
      </c>
      <c r="B553">
        <v>9</v>
      </c>
      <c r="C553" s="5">
        <f t="shared" si="8"/>
        <v>563778723.69499993</v>
      </c>
      <c r="D553" s="1">
        <v>0</v>
      </c>
      <c r="E553" s="1">
        <v>0</v>
      </c>
      <c r="F553" s="1">
        <v>304250.59999999998</v>
      </c>
      <c r="G553" s="1">
        <v>51133.71</v>
      </c>
      <c r="H553" s="1">
        <v>271577.56699999998</v>
      </c>
      <c r="I553" s="1" t="s">
        <v>5</v>
      </c>
      <c r="J553" s="1" t="s">
        <v>6</v>
      </c>
      <c r="K553" s="1" t="s">
        <v>7</v>
      </c>
      <c r="L553" s="1">
        <v>0</v>
      </c>
      <c r="M553" s="1">
        <v>0</v>
      </c>
      <c r="N553" s="1">
        <v>1240348.6429999999</v>
      </c>
      <c r="O553" s="1">
        <v>577056.54399999999</v>
      </c>
      <c r="P553" s="1">
        <v>457324.74599999998</v>
      </c>
      <c r="Q553" s="1">
        <v>170674.15</v>
      </c>
      <c r="R553" t="s">
        <v>14</v>
      </c>
      <c r="S553" t="s">
        <v>15</v>
      </c>
    </row>
    <row r="554" spans="1:19" x14ac:dyDescent="0.35">
      <c r="A554">
        <v>16</v>
      </c>
      <c r="B554">
        <v>1</v>
      </c>
      <c r="C554" s="5">
        <f t="shared" si="8"/>
        <v>2006518595.3000002</v>
      </c>
      <c r="D554" s="1">
        <v>403025</v>
      </c>
      <c r="E554" s="1">
        <v>30327.5</v>
      </c>
      <c r="F554" s="1">
        <v>293231.37</v>
      </c>
      <c r="G554" s="1">
        <v>213849.21</v>
      </c>
      <c r="H554" s="1">
        <v>65991.67</v>
      </c>
      <c r="I554" s="1" t="s">
        <v>5</v>
      </c>
      <c r="J554" s="1" t="s">
        <v>6</v>
      </c>
      <c r="K554" s="1" t="s">
        <v>7</v>
      </c>
      <c r="L554" s="1">
        <v>1979984.5</v>
      </c>
      <c r="M554" s="1">
        <v>135784</v>
      </c>
      <c r="N554" s="1">
        <v>2685286.35</v>
      </c>
      <c r="O554" s="1">
        <v>1804855.33</v>
      </c>
      <c r="P554" s="1">
        <v>591071.35</v>
      </c>
      <c r="Q554" s="1">
        <v>0</v>
      </c>
      <c r="R554" t="s">
        <v>14</v>
      </c>
      <c r="S554" t="s">
        <v>15</v>
      </c>
    </row>
    <row r="555" spans="1:19" x14ac:dyDescent="0.35">
      <c r="A555">
        <v>16</v>
      </c>
      <c r="B555">
        <v>3</v>
      </c>
      <c r="C555" s="5">
        <f t="shared" si="8"/>
        <v>39249545</v>
      </c>
      <c r="D555" s="1">
        <v>0</v>
      </c>
      <c r="E555" s="1">
        <v>54913.5</v>
      </c>
      <c r="F555" s="1">
        <v>107533</v>
      </c>
      <c r="G555" s="1">
        <v>0</v>
      </c>
      <c r="H555" s="1">
        <v>12517.42</v>
      </c>
      <c r="I555" s="1" t="s">
        <v>5</v>
      </c>
      <c r="J555" s="1" t="s">
        <v>6</v>
      </c>
      <c r="K555" s="1" t="s">
        <v>7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t="s">
        <v>14</v>
      </c>
      <c r="S555" t="s">
        <v>15</v>
      </c>
    </row>
    <row r="556" spans="1:19" x14ac:dyDescent="0.35">
      <c r="A556">
        <v>16</v>
      </c>
      <c r="B556">
        <v>5</v>
      </c>
      <c r="C556" s="5">
        <f t="shared" si="8"/>
        <v>541077204.5</v>
      </c>
      <c r="D556" s="1">
        <v>686231.5</v>
      </c>
      <c r="E556" s="1">
        <v>0</v>
      </c>
      <c r="F556" s="1">
        <v>85936.3</v>
      </c>
      <c r="G556" s="1">
        <v>54250.95</v>
      </c>
      <c r="H556" s="1">
        <v>67998.47</v>
      </c>
      <c r="I556" s="1" t="s">
        <v>5</v>
      </c>
      <c r="J556" s="1" t="s">
        <v>6</v>
      </c>
      <c r="K556" s="1" t="s">
        <v>7</v>
      </c>
      <c r="L556" s="1">
        <v>365368.5</v>
      </c>
      <c r="M556" s="1">
        <v>0</v>
      </c>
      <c r="N556" s="1">
        <v>344867</v>
      </c>
      <c r="O556" s="1">
        <v>237018.78</v>
      </c>
      <c r="P556" s="1">
        <v>63086.52</v>
      </c>
      <c r="Q556" s="1">
        <v>22.68</v>
      </c>
      <c r="R556" t="s">
        <v>14</v>
      </c>
      <c r="S556" t="s">
        <v>15</v>
      </c>
    </row>
    <row r="557" spans="1:19" x14ac:dyDescent="0.35">
      <c r="A557">
        <v>16</v>
      </c>
      <c r="B557">
        <v>7</v>
      </c>
      <c r="C557" s="5">
        <f t="shared" si="8"/>
        <v>64178457.350000001</v>
      </c>
      <c r="D557" s="1">
        <v>0</v>
      </c>
      <c r="E557" s="1">
        <v>0</v>
      </c>
      <c r="F557" s="1">
        <v>175831.39</v>
      </c>
      <c r="G557" s="1">
        <v>0</v>
      </c>
      <c r="H557" s="1">
        <v>18390.14</v>
      </c>
      <c r="I557" s="1" t="s">
        <v>5</v>
      </c>
      <c r="J557" s="1" t="s">
        <v>6</v>
      </c>
      <c r="K557" s="1" t="s">
        <v>7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t="s">
        <v>14</v>
      </c>
      <c r="S557" t="s">
        <v>15</v>
      </c>
    </row>
    <row r="558" spans="1:19" x14ac:dyDescent="0.35">
      <c r="A558">
        <v>16</v>
      </c>
      <c r="B558">
        <v>9</v>
      </c>
      <c r="C558" s="5">
        <f t="shared" si="8"/>
        <v>35646593.5</v>
      </c>
      <c r="D558" s="1">
        <v>0</v>
      </c>
      <c r="E558" s="1">
        <v>0</v>
      </c>
      <c r="F558" s="1">
        <v>97661.9</v>
      </c>
      <c r="G558" s="1">
        <v>118283.59</v>
      </c>
      <c r="H558" s="1">
        <v>44860.7</v>
      </c>
      <c r="I558" s="1" t="s">
        <v>5</v>
      </c>
      <c r="J558" s="1" t="s">
        <v>6</v>
      </c>
      <c r="K558" s="1" t="s">
        <v>7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t="s">
        <v>14</v>
      </c>
      <c r="S558" t="s">
        <v>15</v>
      </c>
    </row>
    <row r="559" spans="1:19" x14ac:dyDescent="0.35">
      <c r="A559">
        <v>16</v>
      </c>
      <c r="B559">
        <v>11</v>
      </c>
      <c r="C559" s="5">
        <f t="shared" si="8"/>
        <v>357081982</v>
      </c>
      <c r="D559" s="1">
        <v>665263</v>
      </c>
      <c r="E559" s="1">
        <v>0</v>
      </c>
      <c r="F559" s="1">
        <v>71863.399999999994</v>
      </c>
      <c r="G559" s="1">
        <v>211393.76</v>
      </c>
      <c r="H559" s="1">
        <v>90229.16</v>
      </c>
      <c r="I559" s="1" t="s">
        <v>5</v>
      </c>
      <c r="J559" s="1" t="s">
        <v>6</v>
      </c>
      <c r="K559" s="1" t="s">
        <v>7</v>
      </c>
      <c r="L559" s="1">
        <v>141184</v>
      </c>
      <c r="M559" s="1">
        <v>0</v>
      </c>
      <c r="N559" s="1">
        <v>99996.4</v>
      </c>
      <c r="O559" s="1">
        <v>53770.6</v>
      </c>
      <c r="P559" s="1">
        <v>27169.05</v>
      </c>
      <c r="Q559" s="1">
        <v>0</v>
      </c>
      <c r="R559" t="s">
        <v>14</v>
      </c>
      <c r="S559" t="s">
        <v>15</v>
      </c>
    </row>
    <row r="560" spans="1:19" x14ac:dyDescent="0.35">
      <c r="A560">
        <v>16</v>
      </c>
      <c r="B560">
        <v>13</v>
      </c>
      <c r="C560" s="5">
        <f t="shared" si="8"/>
        <v>29113330.75</v>
      </c>
      <c r="D560" s="1">
        <v>0</v>
      </c>
      <c r="E560" s="1">
        <v>0</v>
      </c>
      <c r="F560" s="1">
        <v>79762.55</v>
      </c>
      <c r="G560" s="1">
        <v>271426.21000000002</v>
      </c>
      <c r="H560" s="1">
        <v>47145.27</v>
      </c>
      <c r="I560" s="1" t="s">
        <v>5</v>
      </c>
      <c r="J560" s="1" t="s">
        <v>6</v>
      </c>
      <c r="K560" s="1" t="s">
        <v>7</v>
      </c>
      <c r="L560" s="1">
        <v>0</v>
      </c>
      <c r="M560" s="1">
        <v>0</v>
      </c>
      <c r="N560" s="1">
        <v>0</v>
      </c>
      <c r="O560" s="1">
        <v>126770.1</v>
      </c>
      <c r="P560" s="1">
        <v>36205.919999999998</v>
      </c>
      <c r="Q560" s="1">
        <v>0</v>
      </c>
      <c r="R560" t="s">
        <v>14</v>
      </c>
      <c r="S560" t="s">
        <v>15</v>
      </c>
    </row>
    <row r="561" spans="1:19" x14ac:dyDescent="0.35">
      <c r="A561">
        <v>16</v>
      </c>
      <c r="B561">
        <v>15</v>
      </c>
      <c r="C561" s="5">
        <f t="shared" si="8"/>
        <v>66139241</v>
      </c>
      <c r="D561" s="1">
        <v>0</v>
      </c>
      <c r="E561" s="1">
        <v>0</v>
      </c>
      <c r="F561" s="1">
        <v>181203.4</v>
      </c>
      <c r="G561" s="1">
        <v>128699.3</v>
      </c>
      <c r="H561" s="1">
        <v>30645.48</v>
      </c>
      <c r="I561" s="1" t="s">
        <v>5</v>
      </c>
      <c r="J561" s="1" t="s">
        <v>6</v>
      </c>
      <c r="K561" s="1" t="s">
        <v>7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t="s">
        <v>14</v>
      </c>
      <c r="S561" t="s">
        <v>15</v>
      </c>
    </row>
    <row r="562" spans="1:19" x14ac:dyDescent="0.35">
      <c r="A562">
        <v>16</v>
      </c>
      <c r="B562">
        <v>17</v>
      </c>
      <c r="C562" s="5">
        <f t="shared" si="8"/>
        <v>145848744</v>
      </c>
      <c r="D562" s="1">
        <v>0</v>
      </c>
      <c r="E562" s="1">
        <v>183613.3</v>
      </c>
      <c r="F562" s="1">
        <v>224796.1</v>
      </c>
      <c r="G562" s="1">
        <v>150347.59</v>
      </c>
      <c r="H562" s="1">
        <v>176117.94</v>
      </c>
      <c r="I562" s="1" t="s">
        <v>5</v>
      </c>
      <c r="J562" s="1" t="s">
        <v>6</v>
      </c>
      <c r="K562" s="1" t="s">
        <v>7</v>
      </c>
      <c r="L562" s="1">
        <v>0</v>
      </c>
      <c r="M562" s="1">
        <v>98251.3</v>
      </c>
      <c r="N562" s="1">
        <v>76538.2</v>
      </c>
      <c r="O562" s="1">
        <v>72396.22</v>
      </c>
      <c r="P562" s="1">
        <v>28119.68</v>
      </c>
      <c r="Q562" s="1">
        <v>3280.2</v>
      </c>
      <c r="R562" t="s">
        <v>14</v>
      </c>
      <c r="S562" t="s">
        <v>15</v>
      </c>
    </row>
    <row r="563" spans="1:19" x14ac:dyDescent="0.35">
      <c r="A563">
        <v>16</v>
      </c>
      <c r="B563">
        <v>19</v>
      </c>
      <c r="C563" s="5">
        <f t="shared" si="8"/>
        <v>473834057.5</v>
      </c>
      <c r="D563" s="1">
        <v>154250.5</v>
      </c>
      <c r="E563" s="1">
        <v>61978.5</v>
      </c>
      <c r="F563" s="1">
        <v>333464.90000000002</v>
      </c>
      <c r="G563" s="1">
        <v>20619.12</v>
      </c>
      <c r="H563" s="1">
        <v>132346.1</v>
      </c>
      <c r="I563" s="1" t="s">
        <v>5</v>
      </c>
      <c r="J563" s="1" t="s">
        <v>6</v>
      </c>
      <c r="K563" s="1" t="s">
        <v>7</v>
      </c>
      <c r="L563" s="1">
        <v>82285</v>
      </c>
      <c r="M563" s="1">
        <v>201322</v>
      </c>
      <c r="N563" s="1">
        <v>526853.1</v>
      </c>
      <c r="O563" s="1">
        <v>462423</v>
      </c>
      <c r="P563" s="1">
        <v>191404.51</v>
      </c>
      <c r="Q563" s="1">
        <v>0</v>
      </c>
      <c r="R563" t="s">
        <v>14</v>
      </c>
      <c r="S563" t="s">
        <v>15</v>
      </c>
    </row>
    <row r="564" spans="1:19" x14ac:dyDescent="0.35">
      <c r="A564">
        <v>16</v>
      </c>
      <c r="B564">
        <v>21</v>
      </c>
      <c r="C564" s="5">
        <f t="shared" si="8"/>
        <v>87421361.699999988</v>
      </c>
      <c r="D564" s="1">
        <v>0</v>
      </c>
      <c r="E564" s="1">
        <v>0</v>
      </c>
      <c r="F564" s="1">
        <v>239510.58</v>
      </c>
      <c r="G564" s="1">
        <v>10264.77</v>
      </c>
      <c r="H564" s="1">
        <v>36927.550000000003</v>
      </c>
      <c r="I564" s="1" t="s">
        <v>5</v>
      </c>
      <c r="J564" s="1" t="s">
        <v>6</v>
      </c>
      <c r="K564" s="1" t="s">
        <v>7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t="s">
        <v>14</v>
      </c>
      <c r="S564" t="s">
        <v>15</v>
      </c>
    </row>
    <row r="565" spans="1:19" x14ac:dyDescent="0.35">
      <c r="A565">
        <v>16</v>
      </c>
      <c r="B565">
        <v>23</v>
      </c>
      <c r="C565" s="5">
        <f t="shared" si="8"/>
        <v>47212348.5</v>
      </c>
      <c r="D565" s="1">
        <v>0</v>
      </c>
      <c r="E565" s="1">
        <v>0</v>
      </c>
      <c r="F565" s="1">
        <v>129348.9</v>
      </c>
      <c r="G565" s="1">
        <v>25160.67</v>
      </c>
      <c r="H565" s="1">
        <v>14044.44</v>
      </c>
      <c r="I565" s="1" t="s">
        <v>5</v>
      </c>
      <c r="J565" s="1" t="s">
        <v>6</v>
      </c>
      <c r="K565" s="1" t="s">
        <v>7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t="s">
        <v>14</v>
      </c>
      <c r="S565" t="s">
        <v>15</v>
      </c>
    </row>
    <row r="566" spans="1:19" x14ac:dyDescent="0.35">
      <c r="A566">
        <v>16</v>
      </c>
      <c r="B566">
        <v>25</v>
      </c>
      <c r="C566" s="5">
        <f t="shared" si="8"/>
        <v>18558717</v>
      </c>
      <c r="D566" s="1">
        <v>0</v>
      </c>
      <c r="E566" s="1">
        <v>0</v>
      </c>
      <c r="F566" s="1">
        <v>50845.8</v>
      </c>
      <c r="G566" s="1">
        <v>0</v>
      </c>
      <c r="H566" s="1">
        <v>11070.62</v>
      </c>
      <c r="I566" s="1" t="s">
        <v>5</v>
      </c>
      <c r="J566" s="1" t="s">
        <v>6</v>
      </c>
      <c r="K566" s="1" t="s">
        <v>7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t="s">
        <v>14</v>
      </c>
      <c r="S566" t="s">
        <v>15</v>
      </c>
    </row>
    <row r="567" spans="1:19" x14ac:dyDescent="0.35">
      <c r="A567">
        <v>16</v>
      </c>
      <c r="B567">
        <v>27</v>
      </c>
      <c r="C567" s="5">
        <f t="shared" si="8"/>
        <v>1027305139.9499999</v>
      </c>
      <c r="D567" s="1">
        <v>115898.5</v>
      </c>
      <c r="E567" s="1">
        <v>0</v>
      </c>
      <c r="F567" s="1">
        <v>495643.77</v>
      </c>
      <c r="G567" s="1">
        <v>107385.67</v>
      </c>
      <c r="H567" s="1">
        <v>247047.29</v>
      </c>
      <c r="I567" s="1" t="s">
        <v>5</v>
      </c>
      <c r="J567" s="1" t="s">
        <v>6</v>
      </c>
      <c r="K567" s="1" t="s">
        <v>7</v>
      </c>
      <c r="L567" s="1">
        <v>1117062.5</v>
      </c>
      <c r="M567" s="1">
        <v>0</v>
      </c>
      <c r="N567" s="1">
        <v>1085929.8600000001</v>
      </c>
      <c r="O567" s="1">
        <v>476145.82</v>
      </c>
      <c r="P567" s="1">
        <v>257337.22</v>
      </c>
      <c r="Q567" s="1">
        <v>0</v>
      </c>
      <c r="R567" t="s">
        <v>14</v>
      </c>
      <c r="S567" t="s">
        <v>15</v>
      </c>
    </row>
    <row r="568" spans="1:19" x14ac:dyDescent="0.35">
      <c r="A568">
        <v>16</v>
      </c>
      <c r="B568">
        <v>29</v>
      </c>
      <c r="C568" s="5">
        <f t="shared" si="8"/>
        <v>37746073.5</v>
      </c>
      <c r="D568" s="1">
        <v>0</v>
      </c>
      <c r="E568" s="1">
        <v>0</v>
      </c>
      <c r="F568" s="1">
        <v>102943.5</v>
      </c>
      <c r="G568" s="1">
        <v>0</v>
      </c>
      <c r="H568" s="1">
        <v>88985.5</v>
      </c>
      <c r="I568" s="1" t="s">
        <v>5</v>
      </c>
      <c r="J568" s="1" t="s">
        <v>6</v>
      </c>
      <c r="K568" s="1" t="s">
        <v>7</v>
      </c>
      <c r="L568" s="1">
        <v>0</v>
      </c>
      <c r="M568" s="1">
        <v>0</v>
      </c>
      <c r="N568" s="1">
        <v>470.4</v>
      </c>
      <c r="O568" s="1">
        <v>0</v>
      </c>
      <c r="P568" s="1">
        <v>0</v>
      </c>
      <c r="Q568" s="1">
        <v>0</v>
      </c>
      <c r="R568" t="s">
        <v>14</v>
      </c>
      <c r="S568" t="s">
        <v>15</v>
      </c>
    </row>
    <row r="569" spans="1:19" x14ac:dyDescent="0.35">
      <c r="A569">
        <v>16</v>
      </c>
      <c r="B569">
        <v>31</v>
      </c>
      <c r="C569" s="5">
        <f t="shared" si="8"/>
        <v>224125402.99999997</v>
      </c>
      <c r="D569" s="1">
        <v>614042.19999999995</v>
      </c>
      <c r="E569" s="1">
        <v>0</v>
      </c>
      <c r="F569" s="1">
        <v>0</v>
      </c>
      <c r="G569" s="1">
        <v>49245.2</v>
      </c>
      <c r="H569" s="1">
        <v>207032.79</v>
      </c>
      <c r="I569" s="1" t="s">
        <v>5</v>
      </c>
      <c r="J569" s="1" t="s">
        <v>6</v>
      </c>
      <c r="K569" s="1" t="s">
        <v>7</v>
      </c>
      <c r="L569" s="1">
        <v>0</v>
      </c>
      <c r="M569" s="1">
        <v>0</v>
      </c>
      <c r="N569" s="1">
        <v>0</v>
      </c>
      <c r="O569" s="1">
        <v>87597</v>
      </c>
      <c r="P569" s="1">
        <v>53929.34</v>
      </c>
      <c r="Q569" s="1">
        <v>1089.53</v>
      </c>
      <c r="R569" t="s">
        <v>14</v>
      </c>
      <c r="S569" t="s">
        <v>15</v>
      </c>
    </row>
    <row r="570" spans="1:19" x14ac:dyDescent="0.35">
      <c r="A570">
        <v>16</v>
      </c>
      <c r="B570">
        <v>33</v>
      </c>
      <c r="C570" s="5">
        <f t="shared" si="8"/>
        <v>46390295.5</v>
      </c>
      <c r="D570" s="1">
        <v>127096.7</v>
      </c>
      <c r="E570" s="1">
        <v>0</v>
      </c>
      <c r="F570" s="1">
        <v>0</v>
      </c>
      <c r="G570" s="1">
        <v>10928.12</v>
      </c>
      <c r="H570" s="1">
        <v>26967.66</v>
      </c>
      <c r="I570" s="1" t="s">
        <v>5</v>
      </c>
      <c r="J570" s="1" t="s">
        <v>6</v>
      </c>
      <c r="K570" s="1" t="s">
        <v>7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t="s">
        <v>14</v>
      </c>
      <c r="S570" t="s">
        <v>15</v>
      </c>
    </row>
    <row r="571" spans="1:19" x14ac:dyDescent="0.35">
      <c r="A571">
        <v>16</v>
      </c>
      <c r="B571">
        <v>35</v>
      </c>
      <c r="C571" s="5">
        <f t="shared" si="8"/>
        <v>18188497.5</v>
      </c>
      <c r="D571" s="1">
        <v>0</v>
      </c>
      <c r="E571" s="1">
        <v>0</v>
      </c>
      <c r="F571" s="1">
        <v>49831.5</v>
      </c>
      <c r="G571" s="1">
        <v>0</v>
      </c>
      <c r="H571" s="1">
        <v>104990.66</v>
      </c>
      <c r="I571" s="1" t="s">
        <v>5</v>
      </c>
      <c r="J571" s="1" t="s">
        <v>6</v>
      </c>
      <c r="K571" s="1" t="s">
        <v>7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t="s">
        <v>14</v>
      </c>
      <c r="S571" t="s">
        <v>15</v>
      </c>
    </row>
    <row r="572" spans="1:19" x14ac:dyDescent="0.35">
      <c r="A572">
        <v>16</v>
      </c>
      <c r="B572">
        <v>37</v>
      </c>
      <c r="C572" s="5">
        <f t="shared" si="8"/>
        <v>28263190.999999996</v>
      </c>
      <c r="D572" s="1">
        <v>0</v>
      </c>
      <c r="E572" s="1">
        <v>0</v>
      </c>
      <c r="F572" s="1">
        <v>77433.399999999994</v>
      </c>
      <c r="G572" s="1">
        <v>64978.7</v>
      </c>
      <c r="H572" s="1">
        <v>19133.38</v>
      </c>
      <c r="I572" s="1" t="s">
        <v>5</v>
      </c>
      <c r="J572" s="1" t="s">
        <v>6</v>
      </c>
      <c r="K572" s="1" t="s">
        <v>7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t="s">
        <v>14</v>
      </c>
      <c r="S572" t="s">
        <v>15</v>
      </c>
    </row>
    <row r="573" spans="1:19" x14ac:dyDescent="0.35">
      <c r="A573">
        <v>16</v>
      </c>
      <c r="B573">
        <v>39</v>
      </c>
      <c r="C573" s="5">
        <f t="shared" si="8"/>
        <v>503423519.80000001</v>
      </c>
      <c r="D573" s="1">
        <v>1071751.02</v>
      </c>
      <c r="E573" s="1">
        <v>0</v>
      </c>
      <c r="F573" s="1">
        <v>112397.1</v>
      </c>
      <c r="G573" s="1">
        <v>11658.02</v>
      </c>
      <c r="H573" s="1">
        <v>122340.21</v>
      </c>
      <c r="I573" s="1" t="s">
        <v>5</v>
      </c>
      <c r="J573" s="1" t="s">
        <v>6</v>
      </c>
      <c r="K573" s="1" t="s">
        <v>7</v>
      </c>
      <c r="L573" s="1">
        <v>131547.20000000001</v>
      </c>
      <c r="M573" s="1">
        <v>0</v>
      </c>
      <c r="N573" s="1">
        <v>63547.199999999997</v>
      </c>
      <c r="O573" s="1">
        <v>57620.36</v>
      </c>
      <c r="P573" s="1">
        <v>18663.3</v>
      </c>
      <c r="Q573" s="1">
        <v>0</v>
      </c>
      <c r="R573" t="s">
        <v>14</v>
      </c>
      <c r="S573" t="s">
        <v>15</v>
      </c>
    </row>
    <row r="574" spans="1:19" x14ac:dyDescent="0.35">
      <c r="A574">
        <v>16</v>
      </c>
      <c r="B574">
        <v>41</v>
      </c>
      <c r="C574" s="5">
        <f t="shared" si="8"/>
        <v>0</v>
      </c>
      <c r="D574" s="1">
        <v>0</v>
      </c>
      <c r="E574" s="1">
        <v>0</v>
      </c>
      <c r="F574" s="1">
        <v>0</v>
      </c>
      <c r="G574" s="1">
        <v>78055.899999999994</v>
      </c>
      <c r="H574" s="1">
        <v>101225.66</v>
      </c>
      <c r="I574" s="1" t="s">
        <v>5</v>
      </c>
      <c r="J574" s="1" t="s">
        <v>6</v>
      </c>
      <c r="K574" s="1" t="s">
        <v>7</v>
      </c>
      <c r="L574" s="1">
        <v>0</v>
      </c>
      <c r="M574" s="1">
        <v>0</v>
      </c>
      <c r="N574" s="1">
        <v>0</v>
      </c>
      <c r="O574" s="1">
        <v>21590.9</v>
      </c>
      <c r="P574" s="1">
        <v>11339.9</v>
      </c>
      <c r="Q574" s="1">
        <v>0</v>
      </c>
      <c r="R574" t="s">
        <v>14</v>
      </c>
      <c r="S574" t="s">
        <v>15</v>
      </c>
    </row>
    <row r="575" spans="1:19" x14ac:dyDescent="0.35">
      <c r="A575">
        <v>16</v>
      </c>
      <c r="B575">
        <v>43</v>
      </c>
      <c r="C575" s="5">
        <f t="shared" si="8"/>
        <v>104401023</v>
      </c>
      <c r="D575" s="1">
        <v>0</v>
      </c>
      <c r="E575" s="1">
        <v>102383.7</v>
      </c>
      <c r="F575" s="1">
        <v>286030.2</v>
      </c>
      <c r="G575" s="1">
        <v>28561.5</v>
      </c>
      <c r="H575" s="1">
        <v>76509.77</v>
      </c>
      <c r="I575" s="1" t="s">
        <v>5</v>
      </c>
      <c r="J575" s="1" t="s">
        <v>6</v>
      </c>
      <c r="K575" s="1" t="s">
        <v>7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t="s">
        <v>14</v>
      </c>
      <c r="S575" t="s">
        <v>15</v>
      </c>
    </row>
    <row r="576" spans="1:19" x14ac:dyDescent="0.35">
      <c r="A576">
        <v>16</v>
      </c>
      <c r="B576">
        <v>45</v>
      </c>
      <c r="C576" s="5">
        <f t="shared" si="8"/>
        <v>32113758.499999996</v>
      </c>
      <c r="D576" s="1">
        <v>0</v>
      </c>
      <c r="E576" s="1">
        <v>0</v>
      </c>
      <c r="F576" s="1">
        <v>30608.5</v>
      </c>
      <c r="G576" s="1">
        <v>54062.9</v>
      </c>
      <c r="H576" s="1">
        <v>39641.32</v>
      </c>
      <c r="I576" s="1" t="s">
        <v>5</v>
      </c>
      <c r="J576" s="1" t="s">
        <v>6</v>
      </c>
      <c r="K576" s="1" t="s">
        <v>7</v>
      </c>
      <c r="L576" s="1">
        <v>0</v>
      </c>
      <c r="M576" s="1">
        <v>0</v>
      </c>
      <c r="N576" s="1">
        <v>57374.400000000001</v>
      </c>
      <c r="O576" s="1">
        <v>13830.24</v>
      </c>
      <c r="P576" s="1">
        <v>34491.910000000003</v>
      </c>
      <c r="Q576" s="1">
        <v>0</v>
      </c>
      <c r="R576" t="s">
        <v>14</v>
      </c>
      <c r="S576" t="s">
        <v>15</v>
      </c>
    </row>
    <row r="577" spans="1:19" x14ac:dyDescent="0.35">
      <c r="A577">
        <v>16</v>
      </c>
      <c r="B577">
        <v>47</v>
      </c>
      <c r="C577" s="5">
        <f t="shared" si="8"/>
        <v>192963184.90000001</v>
      </c>
      <c r="D577" s="1">
        <v>528666.26</v>
      </c>
      <c r="E577" s="1">
        <v>0</v>
      </c>
      <c r="F577" s="1">
        <v>0</v>
      </c>
      <c r="G577" s="1">
        <v>64109.9</v>
      </c>
      <c r="H577" s="1">
        <v>182261.23</v>
      </c>
      <c r="I577" s="1" t="s">
        <v>5</v>
      </c>
      <c r="J577" s="1" t="s">
        <v>6</v>
      </c>
      <c r="K577" s="1" t="s">
        <v>7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t="s">
        <v>14</v>
      </c>
      <c r="S577" t="s">
        <v>15</v>
      </c>
    </row>
    <row r="578" spans="1:19" x14ac:dyDescent="0.35">
      <c r="A578">
        <v>16</v>
      </c>
      <c r="B578">
        <v>49</v>
      </c>
      <c r="C578" s="5">
        <f t="shared" si="8"/>
        <v>117896029.3</v>
      </c>
      <c r="D578" s="1">
        <v>0</v>
      </c>
      <c r="E578" s="1">
        <v>0</v>
      </c>
      <c r="F578" s="1">
        <v>323002.82</v>
      </c>
      <c r="G578" s="1">
        <v>42420.3</v>
      </c>
      <c r="H578" s="1">
        <v>113691.43</v>
      </c>
      <c r="I578" s="1" t="s">
        <v>5</v>
      </c>
      <c r="J578" s="1" t="s">
        <v>6</v>
      </c>
      <c r="K578" s="1" t="s">
        <v>7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t="s">
        <v>14</v>
      </c>
      <c r="S578" t="s">
        <v>15</v>
      </c>
    </row>
    <row r="579" spans="1:19" x14ac:dyDescent="0.35">
      <c r="A579">
        <v>16</v>
      </c>
      <c r="B579">
        <v>51</v>
      </c>
      <c r="C579" s="5">
        <f t="shared" si="8"/>
        <v>56825645.500000007</v>
      </c>
      <c r="D579" s="1">
        <v>146056.5</v>
      </c>
      <c r="E579" s="1">
        <v>218383</v>
      </c>
      <c r="F579" s="1">
        <v>9630.2000000000007</v>
      </c>
      <c r="G579" s="1">
        <v>70718.22</v>
      </c>
      <c r="H579" s="1">
        <v>157782.01</v>
      </c>
      <c r="I579" s="1" t="s">
        <v>5</v>
      </c>
      <c r="J579" s="1" t="s">
        <v>6</v>
      </c>
      <c r="K579" s="1" t="s">
        <v>7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t="s">
        <v>14</v>
      </c>
      <c r="S579" t="s">
        <v>15</v>
      </c>
    </row>
    <row r="580" spans="1:19" x14ac:dyDescent="0.35">
      <c r="A580">
        <v>16</v>
      </c>
      <c r="B580">
        <v>53</v>
      </c>
      <c r="C580" s="5">
        <f t="shared" ref="C580:C643" si="9">SUM(D580,F580,L580:N580)*365</f>
        <v>373188081.5</v>
      </c>
      <c r="D580" s="1">
        <v>799471.5</v>
      </c>
      <c r="E580" s="1">
        <v>0</v>
      </c>
      <c r="F580" s="1">
        <v>185886.7</v>
      </c>
      <c r="G580" s="1">
        <v>54126.25</v>
      </c>
      <c r="H580" s="1">
        <v>99310.19</v>
      </c>
      <c r="I580" s="1" t="s">
        <v>5</v>
      </c>
      <c r="J580" s="1" t="s">
        <v>6</v>
      </c>
      <c r="K580" s="1" t="s">
        <v>7</v>
      </c>
      <c r="L580" s="1">
        <v>37074.9</v>
      </c>
      <c r="M580" s="1">
        <v>0</v>
      </c>
      <c r="N580" s="1">
        <v>0</v>
      </c>
      <c r="O580" s="1">
        <v>19248.5</v>
      </c>
      <c r="P580" s="1">
        <v>44687.49</v>
      </c>
      <c r="Q580" s="1">
        <v>0</v>
      </c>
      <c r="R580" t="s">
        <v>14</v>
      </c>
      <c r="S580" t="s">
        <v>15</v>
      </c>
    </row>
    <row r="581" spans="1:19" x14ac:dyDescent="0.35">
      <c r="A581">
        <v>16</v>
      </c>
      <c r="B581">
        <v>55</v>
      </c>
      <c r="C581" s="5">
        <f t="shared" si="9"/>
        <v>825301244.50000012</v>
      </c>
      <c r="D581" s="1">
        <v>364704</v>
      </c>
      <c r="E581" s="1">
        <v>0</v>
      </c>
      <c r="F581" s="1">
        <v>577698.69999999995</v>
      </c>
      <c r="G581" s="1">
        <v>155869.94</v>
      </c>
      <c r="H581" s="1">
        <v>271055.34999999998</v>
      </c>
      <c r="I581" s="1" t="s">
        <v>5</v>
      </c>
      <c r="J581" s="1" t="s">
        <v>6</v>
      </c>
      <c r="K581" s="1" t="s">
        <v>7</v>
      </c>
      <c r="L581" s="1">
        <v>809767.4</v>
      </c>
      <c r="M581" s="1">
        <v>0</v>
      </c>
      <c r="N581" s="1">
        <v>508929.2</v>
      </c>
      <c r="O581" s="1">
        <v>577918.42000000004</v>
      </c>
      <c r="P581" s="1">
        <v>279319.59000000003</v>
      </c>
      <c r="Q581" s="1">
        <v>4600.6499999999996</v>
      </c>
      <c r="R581" t="s">
        <v>14</v>
      </c>
      <c r="S581" t="s">
        <v>15</v>
      </c>
    </row>
    <row r="582" spans="1:19" x14ac:dyDescent="0.35">
      <c r="A582">
        <v>16</v>
      </c>
      <c r="B582">
        <v>57</v>
      </c>
      <c r="C582" s="5">
        <f t="shared" si="9"/>
        <v>56821265.500000007</v>
      </c>
      <c r="D582" s="1">
        <v>0</v>
      </c>
      <c r="E582" s="1">
        <v>86684.9</v>
      </c>
      <c r="F582" s="1">
        <v>116910.2</v>
      </c>
      <c r="G582" s="1">
        <v>117370.05</v>
      </c>
      <c r="H582" s="1">
        <v>88238.28</v>
      </c>
      <c r="I582" s="1" t="s">
        <v>5</v>
      </c>
      <c r="J582" s="1" t="s">
        <v>6</v>
      </c>
      <c r="K582" s="1" t="s">
        <v>7</v>
      </c>
      <c r="L582" s="1">
        <v>0</v>
      </c>
      <c r="M582" s="1">
        <v>28043.3</v>
      </c>
      <c r="N582" s="1">
        <v>10721.2</v>
      </c>
      <c r="O582" s="1">
        <v>94301.02</v>
      </c>
      <c r="P582" s="1">
        <v>31280.12</v>
      </c>
      <c r="Q582" s="1">
        <v>0</v>
      </c>
      <c r="R582" t="s">
        <v>14</v>
      </c>
      <c r="S582" t="s">
        <v>15</v>
      </c>
    </row>
    <row r="583" spans="1:19" x14ac:dyDescent="0.35">
      <c r="A583">
        <v>16</v>
      </c>
      <c r="B583">
        <v>59</v>
      </c>
      <c r="C583" s="5">
        <f t="shared" si="9"/>
        <v>39191145</v>
      </c>
      <c r="D583" s="1">
        <v>0</v>
      </c>
      <c r="E583" s="1">
        <v>0</v>
      </c>
      <c r="F583" s="1">
        <v>107373</v>
      </c>
      <c r="G583" s="1">
        <v>53329.54</v>
      </c>
      <c r="H583" s="1">
        <v>7341.52</v>
      </c>
      <c r="I583" s="1" t="s">
        <v>5</v>
      </c>
      <c r="J583" s="1" t="s">
        <v>6</v>
      </c>
      <c r="K583" s="1" t="s">
        <v>7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t="s">
        <v>14</v>
      </c>
      <c r="S583" t="s">
        <v>15</v>
      </c>
    </row>
    <row r="584" spans="1:19" x14ac:dyDescent="0.35">
      <c r="A584">
        <v>16</v>
      </c>
      <c r="B584">
        <v>61</v>
      </c>
      <c r="C584" s="5">
        <f t="shared" si="9"/>
        <v>37942403.349999994</v>
      </c>
      <c r="D584" s="1">
        <v>0</v>
      </c>
      <c r="E584" s="1">
        <v>0</v>
      </c>
      <c r="F584" s="1">
        <v>103951.79</v>
      </c>
      <c r="G584" s="1">
        <v>0</v>
      </c>
      <c r="H584" s="1">
        <v>23747.05</v>
      </c>
      <c r="I584" s="1" t="s">
        <v>5</v>
      </c>
      <c r="J584" s="1" t="s">
        <v>6</v>
      </c>
      <c r="K584" s="1" t="s">
        <v>7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t="s">
        <v>14</v>
      </c>
      <c r="S584" t="s">
        <v>15</v>
      </c>
    </row>
    <row r="585" spans="1:19" x14ac:dyDescent="0.35">
      <c r="A585">
        <v>16</v>
      </c>
      <c r="B585">
        <v>63</v>
      </c>
      <c r="C585" s="5">
        <f t="shared" si="9"/>
        <v>27082613.100000001</v>
      </c>
      <c r="D585" s="1">
        <v>0</v>
      </c>
      <c r="E585" s="1">
        <v>0</v>
      </c>
      <c r="F585" s="1">
        <v>74198.94</v>
      </c>
      <c r="G585" s="1">
        <v>91143.9</v>
      </c>
      <c r="H585" s="1">
        <v>36576.559999999998</v>
      </c>
      <c r="I585" s="1" t="s">
        <v>5</v>
      </c>
      <c r="J585" s="1" t="s">
        <v>6</v>
      </c>
      <c r="K585" s="1" t="s">
        <v>7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t="s">
        <v>14</v>
      </c>
      <c r="S585" t="s">
        <v>15</v>
      </c>
    </row>
    <row r="586" spans="1:19" x14ac:dyDescent="0.35">
      <c r="A586">
        <v>16</v>
      </c>
      <c r="B586">
        <v>65</v>
      </c>
      <c r="C586" s="5">
        <f t="shared" si="9"/>
        <v>58644385.749999993</v>
      </c>
      <c r="D586" s="1">
        <v>0</v>
      </c>
      <c r="E586" s="1">
        <v>216908</v>
      </c>
      <c r="F586" s="1">
        <v>46185.93</v>
      </c>
      <c r="G586" s="1">
        <v>66818.289999999994</v>
      </c>
      <c r="H586" s="1">
        <v>75112.11</v>
      </c>
      <c r="I586" s="1" t="s">
        <v>5</v>
      </c>
      <c r="J586" s="1" t="s">
        <v>6</v>
      </c>
      <c r="K586" s="1" t="s">
        <v>7</v>
      </c>
      <c r="L586" s="1">
        <v>0</v>
      </c>
      <c r="M586" s="1">
        <v>29553</v>
      </c>
      <c r="N586" s="1">
        <v>84930.62</v>
      </c>
      <c r="O586" s="1">
        <v>30537.01</v>
      </c>
      <c r="P586" s="1">
        <v>24336.11</v>
      </c>
      <c r="Q586" s="1">
        <v>755</v>
      </c>
      <c r="R586" t="s">
        <v>14</v>
      </c>
      <c r="S586" t="s">
        <v>15</v>
      </c>
    </row>
    <row r="587" spans="1:19" x14ac:dyDescent="0.35">
      <c r="A587">
        <v>16</v>
      </c>
      <c r="B587">
        <v>67</v>
      </c>
      <c r="C587" s="5">
        <f t="shared" si="9"/>
        <v>103182032.5</v>
      </c>
      <c r="D587" s="1">
        <v>282161</v>
      </c>
      <c r="E587" s="1">
        <v>0</v>
      </c>
      <c r="F587" s="1">
        <v>0</v>
      </c>
      <c r="G587" s="1">
        <v>32646.1</v>
      </c>
      <c r="H587" s="1">
        <v>115844.53</v>
      </c>
      <c r="I587" s="1" t="s">
        <v>5</v>
      </c>
      <c r="J587" s="1" t="s">
        <v>6</v>
      </c>
      <c r="K587" s="1" t="s">
        <v>7</v>
      </c>
      <c r="L587" s="1">
        <v>529.5</v>
      </c>
      <c r="M587" s="1">
        <v>0</v>
      </c>
      <c r="N587" s="1">
        <v>0</v>
      </c>
      <c r="O587" s="1">
        <v>109433.53</v>
      </c>
      <c r="P587" s="1">
        <v>57096.93</v>
      </c>
      <c r="Q587" s="1">
        <v>0</v>
      </c>
      <c r="R587" t="s">
        <v>14</v>
      </c>
      <c r="S587" t="s">
        <v>15</v>
      </c>
    </row>
    <row r="588" spans="1:19" x14ac:dyDescent="0.35">
      <c r="A588">
        <v>16</v>
      </c>
      <c r="B588">
        <v>69</v>
      </c>
      <c r="C588" s="5">
        <f t="shared" si="9"/>
        <v>133263836.00000001</v>
      </c>
      <c r="D588" s="1">
        <v>0</v>
      </c>
      <c r="E588" s="1">
        <v>109720.7</v>
      </c>
      <c r="F588" s="1">
        <v>265161.3</v>
      </c>
      <c r="G588" s="1">
        <v>19308.2</v>
      </c>
      <c r="H588" s="1">
        <v>97325.3</v>
      </c>
      <c r="I588" s="1" t="s">
        <v>5</v>
      </c>
      <c r="J588" s="1" t="s">
        <v>6</v>
      </c>
      <c r="K588" s="1" t="s">
        <v>7</v>
      </c>
      <c r="L588" s="1">
        <v>0</v>
      </c>
      <c r="M588" s="1">
        <v>0</v>
      </c>
      <c r="N588" s="1">
        <v>99945.1</v>
      </c>
      <c r="O588" s="1">
        <v>299560.90999999997</v>
      </c>
      <c r="P588" s="1">
        <v>100873.82</v>
      </c>
      <c r="Q588" s="1">
        <v>0</v>
      </c>
      <c r="R588" t="s">
        <v>14</v>
      </c>
      <c r="S588" t="s">
        <v>15</v>
      </c>
    </row>
    <row r="589" spans="1:19" x14ac:dyDescent="0.35">
      <c r="A589">
        <v>16</v>
      </c>
      <c r="B589">
        <v>71</v>
      </c>
      <c r="C589" s="5">
        <f t="shared" si="9"/>
        <v>155977786</v>
      </c>
      <c r="D589" s="1">
        <v>427336.4</v>
      </c>
      <c r="E589" s="1">
        <v>0</v>
      </c>
      <c r="F589" s="1">
        <v>0</v>
      </c>
      <c r="G589" s="1">
        <v>0</v>
      </c>
      <c r="H589" s="1">
        <v>34977.699999999997</v>
      </c>
      <c r="I589" s="1" t="s">
        <v>5</v>
      </c>
      <c r="J589" s="1" t="s">
        <v>6</v>
      </c>
      <c r="K589" s="1" t="s">
        <v>7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t="s">
        <v>14</v>
      </c>
      <c r="S589" t="s">
        <v>15</v>
      </c>
    </row>
    <row r="590" spans="1:19" x14ac:dyDescent="0.35">
      <c r="A590">
        <v>16</v>
      </c>
      <c r="B590">
        <v>73</v>
      </c>
      <c r="C590" s="5">
        <f t="shared" si="9"/>
        <v>33772355</v>
      </c>
      <c r="D590" s="1">
        <v>0</v>
      </c>
      <c r="E590" s="1">
        <v>0</v>
      </c>
      <c r="F590" s="1">
        <v>92527</v>
      </c>
      <c r="G590" s="1">
        <v>47836.21</v>
      </c>
      <c r="H590" s="1">
        <v>113359.92</v>
      </c>
      <c r="I590" s="1" t="s">
        <v>5</v>
      </c>
      <c r="J590" s="1" t="s">
        <v>6</v>
      </c>
      <c r="K590" s="1" t="s">
        <v>7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t="s">
        <v>14</v>
      </c>
      <c r="S590" t="s">
        <v>15</v>
      </c>
    </row>
    <row r="591" spans="1:19" x14ac:dyDescent="0.35">
      <c r="A591">
        <v>16</v>
      </c>
      <c r="B591">
        <v>75</v>
      </c>
      <c r="C591" s="5">
        <f t="shared" si="9"/>
        <v>212582862.00000003</v>
      </c>
      <c r="D591" s="1">
        <v>394649.5</v>
      </c>
      <c r="E591" s="1">
        <v>0</v>
      </c>
      <c r="F591" s="1">
        <v>79338.8</v>
      </c>
      <c r="G591" s="1">
        <v>58500.1</v>
      </c>
      <c r="H591" s="1">
        <v>22299.88</v>
      </c>
      <c r="I591" s="1" t="s">
        <v>5</v>
      </c>
      <c r="J591" s="1" t="s">
        <v>6</v>
      </c>
      <c r="K591" s="1" t="s">
        <v>7</v>
      </c>
      <c r="L591" s="1">
        <v>1457</v>
      </c>
      <c r="M591" s="1">
        <v>0</v>
      </c>
      <c r="N591" s="1">
        <v>106973.5</v>
      </c>
      <c r="O591" s="1">
        <v>23559.8</v>
      </c>
      <c r="P591" s="1">
        <v>28085.49</v>
      </c>
      <c r="Q591" s="1">
        <v>296.08</v>
      </c>
      <c r="R591" t="s">
        <v>14</v>
      </c>
      <c r="S591" t="s">
        <v>15</v>
      </c>
    </row>
    <row r="592" spans="1:19" x14ac:dyDescent="0.35">
      <c r="A592">
        <v>16</v>
      </c>
      <c r="B592">
        <v>77</v>
      </c>
      <c r="C592" s="5">
        <f t="shared" si="9"/>
        <v>156219927</v>
      </c>
      <c r="D592" s="1">
        <v>418209.8</v>
      </c>
      <c r="E592" s="1">
        <v>0</v>
      </c>
      <c r="F592" s="1">
        <v>1545</v>
      </c>
      <c r="G592" s="1">
        <v>51137.15</v>
      </c>
      <c r="H592" s="1">
        <v>57657.82</v>
      </c>
      <c r="I592" s="1" t="s">
        <v>5</v>
      </c>
      <c r="J592" s="1" t="s">
        <v>6</v>
      </c>
      <c r="K592" s="1" t="s">
        <v>7</v>
      </c>
      <c r="L592" s="1">
        <v>5746</v>
      </c>
      <c r="M592" s="1">
        <v>0</v>
      </c>
      <c r="N592" s="1">
        <v>2499</v>
      </c>
      <c r="O592" s="1">
        <v>128.80000000000001</v>
      </c>
      <c r="P592" s="1">
        <v>0</v>
      </c>
      <c r="Q592" s="1">
        <v>0</v>
      </c>
      <c r="R592" t="s">
        <v>14</v>
      </c>
      <c r="S592" t="s">
        <v>15</v>
      </c>
    </row>
    <row r="593" spans="1:19" x14ac:dyDescent="0.35">
      <c r="A593">
        <v>16</v>
      </c>
      <c r="B593">
        <v>79</v>
      </c>
      <c r="C593" s="5">
        <f t="shared" si="9"/>
        <v>151979291.30000001</v>
      </c>
      <c r="D593" s="1">
        <v>401917.52</v>
      </c>
      <c r="E593" s="1">
        <v>0</v>
      </c>
      <c r="F593" s="1">
        <v>14464.1</v>
      </c>
      <c r="G593" s="1">
        <v>5996.01</v>
      </c>
      <c r="H593" s="1">
        <v>112853.01</v>
      </c>
      <c r="I593" s="1" t="s">
        <v>5</v>
      </c>
      <c r="J593" s="1" t="s">
        <v>6</v>
      </c>
      <c r="K593" s="1" t="s">
        <v>7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t="s">
        <v>14</v>
      </c>
      <c r="S593" t="s">
        <v>15</v>
      </c>
    </row>
    <row r="594" spans="1:19" x14ac:dyDescent="0.35">
      <c r="A594">
        <v>16</v>
      </c>
      <c r="B594">
        <v>81</v>
      </c>
      <c r="C594" s="5">
        <f t="shared" si="9"/>
        <v>0</v>
      </c>
      <c r="D594" s="1">
        <v>0</v>
      </c>
      <c r="E594" s="1">
        <v>0</v>
      </c>
      <c r="F594" s="1">
        <v>0</v>
      </c>
      <c r="G594" s="1">
        <v>183463.1</v>
      </c>
      <c r="H594" s="1">
        <v>48887.26</v>
      </c>
      <c r="I594" s="1" t="s">
        <v>5</v>
      </c>
      <c r="J594" s="1" t="s">
        <v>6</v>
      </c>
      <c r="K594" s="1" t="s">
        <v>7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t="s">
        <v>14</v>
      </c>
      <c r="S594" t="s">
        <v>15</v>
      </c>
    </row>
    <row r="595" spans="1:19" x14ac:dyDescent="0.35">
      <c r="A595">
        <v>16</v>
      </c>
      <c r="B595">
        <v>83</v>
      </c>
      <c r="C595" s="5">
        <f t="shared" si="9"/>
        <v>138682845</v>
      </c>
      <c r="D595" s="1">
        <v>0</v>
      </c>
      <c r="E595" s="1">
        <v>50215.8</v>
      </c>
      <c r="F595" s="1">
        <v>215027.5</v>
      </c>
      <c r="G595" s="1">
        <v>242140.2</v>
      </c>
      <c r="H595" s="1">
        <v>191788.11</v>
      </c>
      <c r="I595" s="1" t="s">
        <v>5</v>
      </c>
      <c r="J595" s="1" t="s">
        <v>6</v>
      </c>
      <c r="K595" s="1" t="s">
        <v>7</v>
      </c>
      <c r="L595" s="1">
        <v>0</v>
      </c>
      <c r="M595" s="1">
        <v>44732</v>
      </c>
      <c r="N595" s="1">
        <v>120193.5</v>
      </c>
      <c r="O595" s="1">
        <v>276179.09999999998</v>
      </c>
      <c r="P595" s="1">
        <v>124749.21</v>
      </c>
      <c r="Q595" s="1">
        <v>2569.4</v>
      </c>
      <c r="R595" t="s">
        <v>14</v>
      </c>
      <c r="S595" t="s">
        <v>15</v>
      </c>
    </row>
    <row r="596" spans="1:19" x14ac:dyDescent="0.35">
      <c r="A596">
        <v>16</v>
      </c>
      <c r="B596">
        <v>85</v>
      </c>
      <c r="C596" s="5">
        <f t="shared" si="9"/>
        <v>109470727</v>
      </c>
      <c r="D596" s="1">
        <v>0</v>
      </c>
      <c r="E596" s="1">
        <v>0</v>
      </c>
      <c r="F596" s="1">
        <v>299919.8</v>
      </c>
      <c r="G596" s="1">
        <v>0</v>
      </c>
      <c r="H596" s="1">
        <v>71672.84</v>
      </c>
      <c r="I596" s="1" t="s">
        <v>5</v>
      </c>
      <c r="J596" s="1" t="s">
        <v>6</v>
      </c>
      <c r="K596" s="1" t="s">
        <v>7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t="s">
        <v>14</v>
      </c>
      <c r="S596" t="s">
        <v>15</v>
      </c>
    </row>
    <row r="597" spans="1:19" x14ac:dyDescent="0.35">
      <c r="A597">
        <v>16</v>
      </c>
      <c r="B597">
        <v>87</v>
      </c>
      <c r="C597" s="5">
        <f t="shared" si="9"/>
        <v>56286832.5</v>
      </c>
      <c r="D597" s="1">
        <v>0</v>
      </c>
      <c r="E597" s="1">
        <v>0</v>
      </c>
      <c r="F597" s="1">
        <v>142533.29999999999</v>
      </c>
      <c r="G597" s="1">
        <v>335.6</v>
      </c>
      <c r="H597" s="1">
        <v>30509.599999999999</v>
      </c>
      <c r="I597" s="1" t="s">
        <v>5</v>
      </c>
      <c r="J597" s="1" t="s">
        <v>6</v>
      </c>
      <c r="K597" s="1" t="s">
        <v>7</v>
      </c>
      <c r="L597" s="1">
        <v>0</v>
      </c>
      <c r="M597" s="1">
        <v>0</v>
      </c>
      <c r="N597" s="1">
        <v>11677.2</v>
      </c>
      <c r="O597" s="1">
        <v>5715.54</v>
      </c>
      <c r="P597" s="1">
        <v>11958.11</v>
      </c>
      <c r="Q597" s="1">
        <v>0</v>
      </c>
      <c r="R597" t="s">
        <v>14</v>
      </c>
      <c r="S597" t="s">
        <v>15</v>
      </c>
    </row>
    <row r="598" spans="1:19" x14ac:dyDescent="0.35">
      <c r="A598">
        <v>17</v>
      </c>
      <c r="B598">
        <v>1</v>
      </c>
      <c r="C598" s="5">
        <f t="shared" si="9"/>
        <v>199417687.94999999</v>
      </c>
      <c r="D598" s="1">
        <v>98160.2</v>
      </c>
      <c r="E598" s="1">
        <v>0</v>
      </c>
      <c r="F598" s="1">
        <v>208762.97</v>
      </c>
      <c r="G598" s="1">
        <v>141590.16</v>
      </c>
      <c r="H598" s="1">
        <v>102546.48</v>
      </c>
      <c r="I598" s="1" t="s">
        <v>5</v>
      </c>
      <c r="J598" s="1" t="s">
        <v>6</v>
      </c>
      <c r="K598" s="1" t="s">
        <v>7</v>
      </c>
      <c r="L598" s="1">
        <v>70944.039999999994</v>
      </c>
      <c r="M598" s="1">
        <v>0</v>
      </c>
      <c r="N598" s="1">
        <v>168482.62</v>
      </c>
      <c r="O598" s="1">
        <v>250653.75</v>
      </c>
      <c r="P598" s="1">
        <v>140571.51999999999</v>
      </c>
      <c r="Q598" s="1">
        <v>6296.85</v>
      </c>
      <c r="R598" t="s">
        <v>14</v>
      </c>
      <c r="S598" t="s">
        <v>15</v>
      </c>
    </row>
    <row r="599" spans="1:19" x14ac:dyDescent="0.35">
      <c r="A599">
        <v>17</v>
      </c>
      <c r="B599">
        <v>3</v>
      </c>
      <c r="C599" s="5">
        <f t="shared" si="9"/>
        <v>45588390.499999993</v>
      </c>
      <c r="D599" s="1">
        <v>53625</v>
      </c>
      <c r="E599" s="1">
        <v>11091.92</v>
      </c>
      <c r="F599" s="1">
        <v>46100.52</v>
      </c>
      <c r="G599" s="1">
        <v>80198.720000000001</v>
      </c>
      <c r="H599" s="1">
        <v>41320.019999999997</v>
      </c>
      <c r="I599" s="1" t="s">
        <v>5</v>
      </c>
      <c r="J599" s="1" t="s">
        <v>6</v>
      </c>
      <c r="K599" s="1" t="s">
        <v>7</v>
      </c>
      <c r="L599" s="1">
        <v>0</v>
      </c>
      <c r="M599" s="1">
        <v>25174.18</v>
      </c>
      <c r="N599" s="1">
        <v>0</v>
      </c>
      <c r="O599" s="1">
        <v>0</v>
      </c>
      <c r="P599" s="1">
        <v>0</v>
      </c>
      <c r="Q599" s="1">
        <v>0</v>
      </c>
      <c r="R599" t="s">
        <v>14</v>
      </c>
      <c r="S599" t="s">
        <v>15</v>
      </c>
    </row>
    <row r="600" spans="1:19" x14ac:dyDescent="0.35">
      <c r="A600">
        <v>17</v>
      </c>
      <c r="B600">
        <v>5</v>
      </c>
      <c r="C600" s="5">
        <f t="shared" si="9"/>
        <v>161137436.95000002</v>
      </c>
      <c r="D600" s="1">
        <v>376211.03</v>
      </c>
      <c r="E600" s="1">
        <v>0</v>
      </c>
      <c r="F600" s="1">
        <v>0</v>
      </c>
      <c r="G600" s="1">
        <v>109066.13</v>
      </c>
      <c r="H600" s="1">
        <v>77655.11</v>
      </c>
      <c r="I600" s="1" t="s">
        <v>5</v>
      </c>
      <c r="J600" s="1" t="s">
        <v>6</v>
      </c>
      <c r="K600" s="1" t="s">
        <v>7</v>
      </c>
      <c r="L600" s="1">
        <v>65261.4</v>
      </c>
      <c r="M600" s="1">
        <v>0</v>
      </c>
      <c r="N600" s="1">
        <v>0</v>
      </c>
      <c r="O600" s="1">
        <v>38280.58</v>
      </c>
      <c r="P600" s="1">
        <v>24364.93</v>
      </c>
      <c r="Q600" s="1">
        <v>3451.54</v>
      </c>
      <c r="R600" t="s">
        <v>14</v>
      </c>
      <c r="S600" t="s">
        <v>15</v>
      </c>
    </row>
    <row r="601" spans="1:19" x14ac:dyDescent="0.35">
      <c r="A601">
        <v>17</v>
      </c>
      <c r="B601">
        <v>7</v>
      </c>
      <c r="C601" s="5">
        <f t="shared" si="9"/>
        <v>366000676.69999999</v>
      </c>
      <c r="D601" s="1">
        <v>233602.05</v>
      </c>
      <c r="E601" s="1">
        <v>0</v>
      </c>
      <c r="F601" s="1">
        <v>71155.28</v>
      </c>
      <c r="G601" s="1">
        <v>68649.27</v>
      </c>
      <c r="H601" s="1">
        <v>60295</v>
      </c>
      <c r="I601" s="1" t="s">
        <v>5</v>
      </c>
      <c r="J601" s="1" t="s">
        <v>6</v>
      </c>
      <c r="K601" s="1" t="s">
        <v>7</v>
      </c>
      <c r="L601" s="1">
        <v>378688.25</v>
      </c>
      <c r="M601" s="1">
        <v>0</v>
      </c>
      <c r="N601" s="1">
        <v>319296</v>
      </c>
      <c r="O601" s="1">
        <v>154217.39000000001</v>
      </c>
      <c r="P601" s="1">
        <v>133482.75</v>
      </c>
      <c r="Q601" s="1">
        <v>18681</v>
      </c>
      <c r="R601" t="s">
        <v>14</v>
      </c>
      <c r="S601" t="s">
        <v>15</v>
      </c>
    </row>
    <row r="602" spans="1:19" x14ac:dyDescent="0.35">
      <c r="A602">
        <v>17</v>
      </c>
      <c r="B602">
        <v>9</v>
      </c>
      <c r="C602" s="5">
        <f t="shared" si="9"/>
        <v>20554843.600000001</v>
      </c>
      <c r="D602" s="1">
        <v>0</v>
      </c>
      <c r="E602" s="1">
        <v>0</v>
      </c>
      <c r="F602" s="1">
        <v>56314.64</v>
      </c>
      <c r="G602" s="1">
        <v>49741.919999999998</v>
      </c>
      <c r="H602" s="1">
        <v>17562.55</v>
      </c>
      <c r="I602" s="1" t="s">
        <v>5</v>
      </c>
      <c r="J602" s="1" t="s">
        <v>6</v>
      </c>
      <c r="K602" s="1" t="s">
        <v>7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t="s">
        <v>14</v>
      </c>
      <c r="S602" t="s">
        <v>15</v>
      </c>
    </row>
    <row r="603" spans="1:19" x14ac:dyDescent="0.35">
      <c r="A603">
        <v>17</v>
      </c>
      <c r="B603">
        <v>11</v>
      </c>
      <c r="C603" s="5">
        <f t="shared" si="9"/>
        <v>339156759.00000006</v>
      </c>
      <c r="D603" s="1">
        <v>653516.14</v>
      </c>
      <c r="E603" s="1">
        <v>0</v>
      </c>
      <c r="F603" s="1">
        <v>35820.25</v>
      </c>
      <c r="G603" s="1">
        <v>172283.79</v>
      </c>
      <c r="H603" s="1">
        <v>161002.56</v>
      </c>
      <c r="I603" s="1" t="s">
        <v>5</v>
      </c>
      <c r="J603" s="1" t="s">
        <v>6</v>
      </c>
      <c r="K603" s="1" t="s">
        <v>7</v>
      </c>
      <c r="L603" s="1">
        <v>186371.77</v>
      </c>
      <c r="M603" s="1">
        <v>0</v>
      </c>
      <c r="N603" s="1">
        <v>53488.44</v>
      </c>
      <c r="O603" s="1">
        <v>62220.44</v>
      </c>
      <c r="P603" s="1">
        <v>34441.78</v>
      </c>
      <c r="Q603" s="1">
        <v>3786.39</v>
      </c>
      <c r="R603" t="s">
        <v>14</v>
      </c>
      <c r="S603" t="s">
        <v>15</v>
      </c>
    </row>
    <row r="604" spans="1:19" x14ac:dyDescent="0.35">
      <c r="A604">
        <v>17</v>
      </c>
      <c r="B604">
        <v>13</v>
      </c>
      <c r="C604" s="5">
        <f t="shared" si="9"/>
        <v>0</v>
      </c>
      <c r="D604" s="1">
        <v>0</v>
      </c>
      <c r="E604" s="1">
        <v>0</v>
      </c>
      <c r="F604" s="1">
        <v>0</v>
      </c>
      <c r="G604" s="1">
        <v>25936.74</v>
      </c>
      <c r="H604" s="1">
        <v>44715.21</v>
      </c>
      <c r="I604" s="1" t="s">
        <v>5</v>
      </c>
      <c r="J604" s="1" t="s">
        <v>6</v>
      </c>
      <c r="K604" s="1" t="s">
        <v>7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t="s">
        <v>14</v>
      </c>
      <c r="S604" t="s">
        <v>15</v>
      </c>
    </row>
    <row r="605" spans="1:19" x14ac:dyDescent="0.35">
      <c r="A605">
        <v>17</v>
      </c>
      <c r="B605">
        <v>15</v>
      </c>
      <c r="C605" s="5">
        <f t="shared" si="9"/>
        <v>30480551.399999999</v>
      </c>
      <c r="D605" s="1">
        <v>0</v>
      </c>
      <c r="E605" s="1">
        <v>0</v>
      </c>
      <c r="F605" s="1">
        <v>83508.36</v>
      </c>
      <c r="G605" s="1">
        <v>156424.25</v>
      </c>
      <c r="H605" s="1">
        <v>69434.03</v>
      </c>
      <c r="I605" s="1" t="s">
        <v>5</v>
      </c>
      <c r="J605" s="1" t="s">
        <v>6</v>
      </c>
      <c r="K605" s="1" t="s">
        <v>7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t="s">
        <v>14</v>
      </c>
      <c r="S605" t="s">
        <v>15</v>
      </c>
    </row>
    <row r="606" spans="1:19" x14ac:dyDescent="0.35">
      <c r="A606">
        <v>17</v>
      </c>
      <c r="B606">
        <v>17</v>
      </c>
      <c r="C606" s="5">
        <f t="shared" si="9"/>
        <v>11317503.9</v>
      </c>
      <c r="D606" s="1">
        <v>0</v>
      </c>
      <c r="E606" s="1">
        <v>0</v>
      </c>
      <c r="F606" s="1">
        <v>17929.28</v>
      </c>
      <c r="G606" s="1">
        <v>109533.67</v>
      </c>
      <c r="H606" s="1">
        <v>39253.01</v>
      </c>
      <c r="I606" s="1" t="s">
        <v>5</v>
      </c>
      <c r="J606" s="1" t="s">
        <v>6</v>
      </c>
      <c r="K606" s="1" t="s">
        <v>7</v>
      </c>
      <c r="L606" s="1">
        <v>0</v>
      </c>
      <c r="M606" s="1">
        <v>0</v>
      </c>
      <c r="N606" s="1">
        <v>13077.58</v>
      </c>
      <c r="O606" s="1">
        <v>35370.26</v>
      </c>
      <c r="P606" s="1">
        <v>10568.8</v>
      </c>
      <c r="Q606" s="1">
        <v>2068.33</v>
      </c>
      <c r="R606" t="s">
        <v>14</v>
      </c>
      <c r="S606" t="s">
        <v>15</v>
      </c>
    </row>
    <row r="607" spans="1:19" x14ac:dyDescent="0.35">
      <c r="A607">
        <v>17</v>
      </c>
      <c r="B607">
        <v>19</v>
      </c>
      <c r="C607" s="5">
        <f t="shared" si="9"/>
        <v>1012569312.5</v>
      </c>
      <c r="D607" s="1">
        <v>859839.64</v>
      </c>
      <c r="E607" s="1">
        <v>0</v>
      </c>
      <c r="F607" s="1">
        <v>117500.69</v>
      </c>
      <c r="G607" s="1">
        <v>176991.19</v>
      </c>
      <c r="H607" s="1">
        <v>314075.84999999998</v>
      </c>
      <c r="I607" s="1" t="s">
        <v>5</v>
      </c>
      <c r="J607" s="1" t="s">
        <v>6</v>
      </c>
      <c r="K607" s="1" t="s">
        <v>7</v>
      </c>
      <c r="L607" s="1">
        <v>1188192.8500000001</v>
      </c>
      <c r="M607" s="1">
        <v>0</v>
      </c>
      <c r="N607" s="1">
        <v>608629.31999999995</v>
      </c>
      <c r="O607" s="1">
        <v>689650.04</v>
      </c>
      <c r="P607" s="1">
        <v>275304.15000000002</v>
      </c>
      <c r="Q607" s="1">
        <v>26625.15</v>
      </c>
      <c r="R607" t="s">
        <v>14</v>
      </c>
      <c r="S607" t="s">
        <v>15</v>
      </c>
    </row>
    <row r="608" spans="1:19" x14ac:dyDescent="0.35">
      <c r="A608">
        <v>17</v>
      </c>
      <c r="B608">
        <v>21</v>
      </c>
      <c r="C608" s="5">
        <f t="shared" si="9"/>
        <v>117842191.79999998</v>
      </c>
      <c r="D608" s="1">
        <v>0</v>
      </c>
      <c r="E608" s="1">
        <v>0</v>
      </c>
      <c r="F608" s="1">
        <v>185517.3</v>
      </c>
      <c r="G608" s="1">
        <v>116636.11</v>
      </c>
      <c r="H608" s="1">
        <v>133762.59</v>
      </c>
      <c r="I608" s="1" t="s">
        <v>5</v>
      </c>
      <c r="J608" s="1" t="s">
        <v>6</v>
      </c>
      <c r="K608" s="1" t="s">
        <v>7</v>
      </c>
      <c r="L608" s="1">
        <v>0</v>
      </c>
      <c r="M608" s="1">
        <v>0</v>
      </c>
      <c r="N608" s="1">
        <v>137338.01999999999</v>
      </c>
      <c r="O608" s="1">
        <v>66223.02</v>
      </c>
      <c r="P608" s="1">
        <v>37387.82</v>
      </c>
      <c r="Q608" s="1">
        <v>10824.26</v>
      </c>
      <c r="R608" t="s">
        <v>14</v>
      </c>
      <c r="S608" t="s">
        <v>15</v>
      </c>
    </row>
    <row r="609" spans="1:19" x14ac:dyDescent="0.35">
      <c r="A609">
        <v>17</v>
      </c>
      <c r="B609">
        <v>23</v>
      </c>
      <c r="C609" s="5">
        <f t="shared" si="9"/>
        <v>266267689.80000001</v>
      </c>
      <c r="D609" s="1">
        <v>645636.89</v>
      </c>
      <c r="E609" s="1">
        <v>0</v>
      </c>
      <c r="F609" s="1">
        <v>83863.63</v>
      </c>
      <c r="G609" s="1">
        <v>29617.64</v>
      </c>
      <c r="H609" s="1">
        <v>171284.41</v>
      </c>
      <c r="I609" s="1" t="s">
        <v>5</v>
      </c>
      <c r="J609" s="1" t="s">
        <v>6</v>
      </c>
      <c r="K609" s="1" t="s">
        <v>7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t="s">
        <v>14</v>
      </c>
      <c r="S609" t="s">
        <v>15</v>
      </c>
    </row>
    <row r="610" spans="1:19" x14ac:dyDescent="0.35">
      <c r="A610">
        <v>17</v>
      </c>
      <c r="B610">
        <v>25</v>
      </c>
      <c r="C610" s="5">
        <f t="shared" si="9"/>
        <v>58678290.600000001</v>
      </c>
      <c r="D610" s="1">
        <v>5973.12</v>
      </c>
      <c r="E610" s="1">
        <v>0</v>
      </c>
      <c r="F610" s="1">
        <v>154789.32</v>
      </c>
      <c r="G610" s="1">
        <v>57392.9</v>
      </c>
      <c r="H610" s="1">
        <v>88899.81</v>
      </c>
      <c r="I610" s="1" t="s">
        <v>5</v>
      </c>
      <c r="J610" s="1" t="s">
        <v>6</v>
      </c>
      <c r="K610" s="1" t="s">
        <v>7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t="s">
        <v>14</v>
      </c>
      <c r="S610" t="s">
        <v>15</v>
      </c>
    </row>
    <row r="611" spans="1:19" x14ac:dyDescent="0.35">
      <c r="A611">
        <v>17</v>
      </c>
      <c r="B611">
        <v>27</v>
      </c>
      <c r="C611" s="5">
        <f t="shared" si="9"/>
        <v>150176749.75</v>
      </c>
      <c r="D611" s="1">
        <v>220597.23</v>
      </c>
      <c r="E611" s="1">
        <v>0</v>
      </c>
      <c r="F611" s="1">
        <v>181535.46</v>
      </c>
      <c r="G611" s="1">
        <v>306083.5</v>
      </c>
      <c r="H611" s="1">
        <v>160970.63</v>
      </c>
      <c r="I611" s="1" t="s">
        <v>5</v>
      </c>
      <c r="J611" s="1" t="s">
        <v>6</v>
      </c>
      <c r="K611" s="1" t="s">
        <v>7</v>
      </c>
      <c r="L611" s="1">
        <v>0</v>
      </c>
      <c r="M611" s="1">
        <v>0</v>
      </c>
      <c r="N611" s="1">
        <v>9310.4599999999991</v>
      </c>
      <c r="O611" s="1">
        <v>21963.96</v>
      </c>
      <c r="P611" s="1">
        <v>60356.26</v>
      </c>
      <c r="Q611" s="1">
        <v>5456.45</v>
      </c>
      <c r="R611" t="s">
        <v>14</v>
      </c>
      <c r="S611" t="s">
        <v>15</v>
      </c>
    </row>
    <row r="612" spans="1:19" x14ac:dyDescent="0.35">
      <c r="A612">
        <v>17</v>
      </c>
      <c r="B612">
        <v>29</v>
      </c>
      <c r="C612" s="5">
        <f t="shared" si="9"/>
        <v>259013157.84999999</v>
      </c>
      <c r="D612" s="1">
        <v>307153.8</v>
      </c>
      <c r="E612" s="1">
        <v>0</v>
      </c>
      <c r="F612" s="1">
        <v>25606.560000000001</v>
      </c>
      <c r="G612" s="1">
        <v>146980.59</v>
      </c>
      <c r="H612" s="1">
        <v>114789.54</v>
      </c>
      <c r="I612" s="1" t="s">
        <v>5</v>
      </c>
      <c r="J612" s="1" t="s">
        <v>6</v>
      </c>
      <c r="K612" s="1" t="s">
        <v>7</v>
      </c>
      <c r="L612" s="1">
        <v>129124.56</v>
      </c>
      <c r="M612" s="1">
        <v>0</v>
      </c>
      <c r="N612" s="1">
        <v>247740.17</v>
      </c>
      <c r="O612" s="1">
        <v>194463.06</v>
      </c>
      <c r="P612" s="1">
        <v>69668.820000000007</v>
      </c>
      <c r="Q612" s="1">
        <v>14063.44</v>
      </c>
      <c r="R612" t="s">
        <v>14</v>
      </c>
      <c r="S612" t="s">
        <v>15</v>
      </c>
    </row>
    <row r="613" spans="1:19" x14ac:dyDescent="0.35">
      <c r="A613">
        <v>17</v>
      </c>
      <c r="B613">
        <v>31</v>
      </c>
      <c r="C613" s="5">
        <f t="shared" si="9"/>
        <v>18900592687.799999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 t="s">
        <v>5</v>
      </c>
      <c r="J613" s="1" t="s">
        <v>6</v>
      </c>
      <c r="K613" s="1" t="s">
        <v>7</v>
      </c>
      <c r="L613" s="1">
        <v>32219882.129999999</v>
      </c>
      <c r="M613" s="1">
        <v>1472776.43</v>
      </c>
      <c r="N613" s="1">
        <v>18089787.16</v>
      </c>
      <c r="O613" s="1">
        <v>15090012.66</v>
      </c>
      <c r="P613" s="1">
        <v>10214449</v>
      </c>
      <c r="Q613" s="1">
        <v>849013.14</v>
      </c>
      <c r="R613" t="s">
        <v>14</v>
      </c>
      <c r="S613" t="s">
        <v>15</v>
      </c>
    </row>
    <row r="614" spans="1:19" x14ac:dyDescent="0.35">
      <c r="A614">
        <v>17</v>
      </c>
      <c r="B614">
        <v>33</v>
      </c>
      <c r="C614" s="5">
        <f t="shared" si="9"/>
        <v>29768586.050000001</v>
      </c>
      <c r="D614" s="1">
        <v>0</v>
      </c>
      <c r="E614" s="1">
        <v>0</v>
      </c>
      <c r="F614" s="1">
        <v>76425.47</v>
      </c>
      <c r="G614" s="1">
        <v>89638.06</v>
      </c>
      <c r="H614" s="1">
        <v>91073.99</v>
      </c>
      <c r="I614" s="1" t="s">
        <v>5</v>
      </c>
      <c r="J614" s="1" t="s">
        <v>6</v>
      </c>
      <c r="K614" s="1" t="s">
        <v>7</v>
      </c>
      <c r="L614" s="1">
        <v>0</v>
      </c>
      <c r="M614" s="1">
        <v>0</v>
      </c>
      <c r="N614" s="1">
        <v>5132.3</v>
      </c>
      <c r="O614" s="1">
        <v>59179.38</v>
      </c>
      <c r="P614" s="1">
        <v>14568.08</v>
      </c>
      <c r="Q614" s="1">
        <v>2153.06</v>
      </c>
      <c r="R614" t="s">
        <v>14</v>
      </c>
      <c r="S614" t="s">
        <v>15</v>
      </c>
    </row>
    <row r="615" spans="1:19" x14ac:dyDescent="0.35">
      <c r="A615">
        <v>17</v>
      </c>
      <c r="B615">
        <v>35</v>
      </c>
      <c r="C615" s="5">
        <f t="shared" si="9"/>
        <v>232370888.04999998</v>
      </c>
      <c r="D615" s="1">
        <v>636632.56999999995</v>
      </c>
      <c r="E615" s="1">
        <v>0</v>
      </c>
      <c r="F615" s="1">
        <v>0</v>
      </c>
      <c r="G615" s="1">
        <v>144983.88</v>
      </c>
      <c r="H615" s="1">
        <v>77771.5</v>
      </c>
      <c r="I615" s="1" t="s">
        <v>5</v>
      </c>
      <c r="J615" s="1" t="s">
        <v>6</v>
      </c>
      <c r="K615" s="1" t="s">
        <v>7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t="s">
        <v>14</v>
      </c>
      <c r="S615" t="s">
        <v>15</v>
      </c>
    </row>
    <row r="616" spans="1:19" x14ac:dyDescent="0.35">
      <c r="A616">
        <v>17</v>
      </c>
      <c r="B616">
        <v>37</v>
      </c>
      <c r="C616" s="5">
        <f t="shared" si="9"/>
        <v>299168873.75</v>
      </c>
      <c r="D616" s="1">
        <v>163966.76999999999</v>
      </c>
      <c r="E616" s="1">
        <v>0</v>
      </c>
      <c r="F616" s="1">
        <v>118691.02</v>
      </c>
      <c r="G616" s="1">
        <v>262062.31</v>
      </c>
      <c r="H616" s="1">
        <v>219258.07</v>
      </c>
      <c r="I616" s="1" t="s">
        <v>5</v>
      </c>
      <c r="J616" s="1" t="s">
        <v>6</v>
      </c>
      <c r="K616" s="1" t="s">
        <v>7</v>
      </c>
      <c r="L616" s="1">
        <v>331757.23</v>
      </c>
      <c r="M616" s="1">
        <v>0</v>
      </c>
      <c r="N616" s="1">
        <v>205225.73</v>
      </c>
      <c r="O616" s="1">
        <v>506890.05</v>
      </c>
      <c r="P616" s="1">
        <v>126206.92</v>
      </c>
      <c r="Q616" s="1">
        <v>22813.99</v>
      </c>
      <c r="R616" t="s">
        <v>14</v>
      </c>
      <c r="S616" t="s">
        <v>15</v>
      </c>
    </row>
    <row r="617" spans="1:19" x14ac:dyDescent="0.35">
      <c r="A617">
        <v>17</v>
      </c>
      <c r="B617">
        <v>39</v>
      </c>
      <c r="C617" s="5">
        <f t="shared" si="9"/>
        <v>76636053.349999994</v>
      </c>
      <c r="D617" s="1">
        <v>115507.6</v>
      </c>
      <c r="E617" s="1">
        <v>90089.34</v>
      </c>
      <c r="F617" s="1">
        <v>0</v>
      </c>
      <c r="G617" s="1">
        <v>111064.43</v>
      </c>
      <c r="H617" s="1">
        <v>46672.27</v>
      </c>
      <c r="I617" s="1" t="s">
        <v>5</v>
      </c>
      <c r="J617" s="1" t="s">
        <v>6</v>
      </c>
      <c r="K617" s="1" t="s">
        <v>7</v>
      </c>
      <c r="L617" s="1">
        <v>0</v>
      </c>
      <c r="M617" s="1">
        <v>80959.14</v>
      </c>
      <c r="N617" s="1">
        <v>13495.05</v>
      </c>
      <c r="O617" s="1">
        <v>27105.19</v>
      </c>
      <c r="P617" s="1">
        <v>9896.82</v>
      </c>
      <c r="Q617" s="1">
        <v>3597.75</v>
      </c>
      <c r="R617" t="s">
        <v>14</v>
      </c>
      <c r="S617" t="s">
        <v>15</v>
      </c>
    </row>
    <row r="618" spans="1:19" x14ac:dyDescent="0.35">
      <c r="A618">
        <v>17</v>
      </c>
      <c r="B618">
        <v>41</v>
      </c>
      <c r="C618" s="5">
        <f t="shared" si="9"/>
        <v>168327090.15000001</v>
      </c>
      <c r="D618" s="1">
        <v>354712.47</v>
      </c>
      <c r="E618" s="1">
        <v>0</v>
      </c>
      <c r="F618" s="1">
        <v>106457.64</v>
      </c>
      <c r="G618" s="1">
        <v>131160.48000000001</v>
      </c>
      <c r="H618" s="1">
        <v>90503.93</v>
      </c>
      <c r="I618" s="1" t="s">
        <v>5</v>
      </c>
      <c r="J618" s="1" t="s">
        <v>6</v>
      </c>
      <c r="K618" s="1" t="s">
        <v>7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t="s">
        <v>14</v>
      </c>
      <c r="S618" t="s">
        <v>15</v>
      </c>
    </row>
    <row r="619" spans="1:19" x14ac:dyDescent="0.35">
      <c r="A619">
        <v>17</v>
      </c>
      <c r="B619">
        <v>43</v>
      </c>
      <c r="C619" s="5">
        <f t="shared" si="9"/>
        <v>5251946499.8000002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 t="s">
        <v>5</v>
      </c>
      <c r="J619" s="1" t="s">
        <v>6</v>
      </c>
      <c r="K619" s="1" t="s">
        <v>7</v>
      </c>
      <c r="L619" s="1">
        <v>7920789.5</v>
      </c>
      <c r="M619" s="1">
        <v>96648.46</v>
      </c>
      <c r="N619" s="1">
        <v>6371456.5599999996</v>
      </c>
      <c r="O619" s="1">
        <v>4195584.13</v>
      </c>
      <c r="P619" s="1">
        <v>1736120.75</v>
      </c>
      <c r="Q619" s="1">
        <v>236646.66</v>
      </c>
      <c r="R619" t="s">
        <v>14</v>
      </c>
      <c r="S619" t="s">
        <v>15</v>
      </c>
    </row>
    <row r="620" spans="1:19" x14ac:dyDescent="0.35">
      <c r="A620">
        <v>17</v>
      </c>
      <c r="B620">
        <v>45</v>
      </c>
      <c r="C620" s="5">
        <f t="shared" si="9"/>
        <v>54418437.649999999</v>
      </c>
      <c r="D620" s="1">
        <v>0</v>
      </c>
      <c r="E620" s="1">
        <v>0</v>
      </c>
      <c r="F620" s="1">
        <v>116173.22</v>
      </c>
      <c r="G620" s="1">
        <v>99154.43</v>
      </c>
      <c r="H620" s="1">
        <v>54069.27</v>
      </c>
      <c r="I620" s="1" t="s">
        <v>5</v>
      </c>
      <c r="J620" s="1" t="s">
        <v>6</v>
      </c>
      <c r="K620" s="1" t="s">
        <v>7</v>
      </c>
      <c r="L620" s="1">
        <v>0</v>
      </c>
      <c r="M620" s="1">
        <v>0</v>
      </c>
      <c r="N620" s="1">
        <v>32918.39</v>
      </c>
      <c r="O620" s="1">
        <v>39398.74</v>
      </c>
      <c r="P620" s="1">
        <v>18235.080000000002</v>
      </c>
      <c r="Q620" s="1">
        <v>1131.56</v>
      </c>
      <c r="R620" t="s">
        <v>14</v>
      </c>
      <c r="S620" t="s">
        <v>15</v>
      </c>
    </row>
    <row r="621" spans="1:19" x14ac:dyDescent="0.35">
      <c r="A621">
        <v>17</v>
      </c>
      <c r="B621">
        <v>47</v>
      </c>
      <c r="C621" s="5">
        <f t="shared" si="9"/>
        <v>16458853.75</v>
      </c>
      <c r="D621" s="1">
        <v>0</v>
      </c>
      <c r="E621" s="1">
        <v>0</v>
      </c>
      <c r="F621" s="1">
        <v>45092.75</v>
      </c>
      <c r="G621" s="1">
        <v>76944.05</v>
      </c>
      <c r="H621" s="1">
        <v>31315.63</v>
      </c>
      <c r="I621" s="1" t="s">
        <v>5</v>
      </c>
      <c r="J621" s="1" t="s">
        <v>6</v>
      </c>
      <c r="K621" s="1" t="s">
        <v>7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t="s">
        <v>14</v>
      </c>
      <c r="S621" t="s">
        <v>15</v>
      </c>
    </row>
    <row r="622" spans="1:19" x14ac:dyDescent="0.35">
      <c r="A622">
        <v>17</v>
      </c>
      <c r="B622">
        <v>49</v>
      </c>
      <c r="C622" s="5">
        <f t="shared" si="9"/>
        <v>452617165.94999999</v>
      </c>
      <c r="D622" s="1">
        <v>723170.44</v>
      </c>
      <c r="E622" s="1">
        <v>0</v>
      </c>
      <c r="F622" s="1">
        <v>46238.81</v>
      </c>
      <c r="G622" s="1">
        <v>230981.24</v>
      </c>
      <c r="H622" s="1">
        <v>130053.86</v>
      </c>
      <c r="I622" s="1" t="s">
        <v>5</v>
      </c>
      <c r="J622" s="1" t="s">
        <v>6</v>
      </c>
      <c r="K622" s="1" t="s">
        <v>7</v>
      </c>
      <c r="L622" s="1">
        <v>361179.78</v>
      </c>
      <c r="M622" s="1">
        <v>0</v>
      </c>
      <c r="N622" s="1">
        <v>109458</v>
      </c>
      <c r="O622" s="1">
        <v>172599.84</v>
      </c>
      <c r="P622" s="1">
        <v>41444.01</v>
      </c>
      <c r="Q622" s="1">
        <v>4704.95</v>
      </c>
      <c r="R622" t="s">
        <v>14</v>
      </c>
      <c r="S622" t="s">
        <v>15</v>
      </c>
    </row>
    <row r="623" spans="1:19" x14ac:dyDescent="0.35">
      <c r="A623">
        <v>17</v>
      </c>
      <c r="B623">
        <v>51</v>
      </c>
      <c r="C623" s="5">
        <f t="shared" si="9"/>
        <v>320611915.65000004</v>
      </c>
      <c r="D623" s="1">
        <v>637017.79</v>
      </c>
      <c r="E623" s="1">
        <v>0</v>
      </c>
      <c r="F623" s="1">
        <v>96441.15</v>
      </c>
      <c r="G623" s="1">
        <v>46039.94</v>
      </c>
      <c r="H623" s="1">
        <v>122194.24000000001</v>
      </c>
      <c r="I623" s="1" t="s">
        <v>5</v>
      </c>
      <c r="J623" s="1" t="s">
        <v>6</v>
      </c>
      <c r="K623" s="1" t="s">
        <v>7</v>
      </c>
      <c r="L623" s="1">
        <v>95527.92</v>
      </c>
      <c r="M623" s="1">
        <v>0</v>
      </c>
      <c r="N623" s="1">
        <v>49401.95</v>
      </c>
      <c r="O623" s="1">
        <v>29419.01</v>
      </c>
      <c r="P623" s="1">
        <v>17507.39</v>
      </c>
      <c r="Q623" s="1">
        <v>957.27</v>
      </c>
      <c r="R623" t="s">
        <v>14</v>
      </c>
      <c r="S623" t="s">
        <v>15</v>
      </c>
    </row>
    <row r="624" spans="1:19" x14ac:dyDescent="0.35">
      <c r="A624">
        <v>17</v>
      </c>
      <c r="B624">
        <v>53</v>
      </c>
      <c r="C624" s="5">
        <f t="shared" si="9"/>
        <v>66521093.050000004</v>
      </c>
      <c r="D624" s="1">
        <v>113902.86</v>
      </c>
      <c r="E624" s="1">
        <v>0</v>
      </c>
      <c r="F624" s="1">
        <v>68346.710000000006</v>
      </c>
      <c r="G624" s="1">
        <v>110182.37</v>
      </c>
      <c r="H624" s="1">
        <v>84048.85</v>
      </c>
      <c r="I624" s="1" t="s">
        <v>5</v>
      </c>
      <c r="J624" s="1" t="s">
        <v>6</v>
      </c>
      <c r="K624" s="1" t="s">
        <v>7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t="s">
        <v>14</v>
      </c>
      <c r="S624" t="s">
        <v>15</v>
      </c>
    </row>
    <row r="625" spans="1:19" x14ac:dyDescent="0.35">
      <c r="A625">
        <v>17</v>
      </c>
      <c r="B625">
        <v>55</v>
      </c>
      <c r="C625" s="5">
        <f t="shared" si="9"/>
        <v>298667725.10000002</v>
      </c>
      <c r="D625" s="1">
        <v>439655</v>
      </c>
      <c r="E625" s="1">
        <v>0</v>
      </c>
      <c r="F625" s="1">
        <v>88101.41</v>
      </c>
      <c r="G625" s="1">
        <v>247014.44</v>
      </c>
      <c r="H625" s="1">
        <v>119824.17</v>
      </c>
      <c r="I625" s="1" t="s">
        <v>5</v>
      </c>
      <c r="J625" s="1" t="s">
        <v>6</v>
      </c>
      <c r="K625" s="1" t="s">
        <v>7</v>
      </c>
      <c r="L625" s="1">
        <v>259766.25</v>
      </c>
      <c r="M625" s="1">
        <v>0</v>
      </c>
      <c r="N625" s="1">
        <v>30745.08</v>
      </c>
      <c r="O625" s="1">
        <v>115387.38</v>
      </c>
      <c r="P625" s="1">
        <v>43794.89</v>
      </c>
      <c r="Q625" s="1">
        <v>2314.9899999999998</v>
      </c>
      <c r="R625" t="s">
        <v>14</v>
      </c>
      <c r="S625" t="s">
        <v>15</v>
      </c>
    </row>
    <row r="626" spans="1:19" x14ac:dyDescent="0.35">
      <c r="A626">
        <v>17</v>
      </c>
      <c r="B626">
        <v>57</v>
      </c>
      <c r="C626" s="5">
        <f t="shared" si="9"/>
        <v>107507019.7</v>
      </c>
      <c r="D626" s="1">
        <v>0</v>
      </c>
      <c r="E626" s="1">
        <v>0</v>
      </c>
      <c r="F626" s="1">
        <v>244678.97</v>
      </c>
      <c r="G626" s="1">
        <v>219818</v>
      </c>
      <c r="H626" s="1">
        <v>103502.65</v>
      </c>
      <c r="I626" s="1" t="s">
        <v>5</v>
      </c>
      <c r="J626" s="1" t="s">
        <v>6</v>
      </c>
      <c r="K626" s="1" t="s">
        <v>7</v>
      </c>
      <c r="L626" s="1">
        <v>0</v>
      </c>
      <c r="M626" s="1">
        <v>0</v>
      </c>
      <c r="N626" s="1">
        <v>49860.81</v>
      </c>
      <c r="O626" s="1">
        <v>39820.85</v>
      </c>
      <c r="P626" s="1">
        <v>23083.27</v>
      </c>
      <c r="Q626" s="1">
        <v>8975.1299999999992</v>
      </c>
      <c r="R626" t="s">
        <v>14</v>
      </c>
      <c r="S626" t="s">
        <v>15</v>
      </c>
    </row>
    <row r="627" spans="1:19" x14ac:dyDescent="0.35">
      <c r="A627">
        <v>17</v>
      </c>
      <c r="B627">
        <v>59</v>
      </c>
      <c r="C627" s="5">
        <f t="shared" si="9"/>
        <v>19431888.25</v>
      </c>
      <c r="D627" s="1">
        <v>0</v>
      </c>
      <c r="E627" s="1">
        <v>0</v>
      </c>
      <c r="F627" s="1">
        <v>53238.05</v>
      </c>
      <c r="G627" s="1">
        <v>39625.019999999997</v>
      </c>
      <c r="H627" s="1">
        <v>34011.75</v>
      </c>
      <c r="I627" s="1" t="s">
        <v>5</v>
      </c>
      <c r="J627" s="1" t="s">
        <v>6</v>
      </c>
      <c r="K627" s="1" t="s">
        <v>7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t="s">
        <v>14</v>
      </c>
      <c r="S627" t="s">
        <v>15</v>
      </c>
    </row>
    <row r="628" spans="1:19" x14ac:dyDescent="0.35">
      <c r="A628">
        <v>17</v>
      </c>
      <c r="B628">
        <v>61</v>
      </c>
      <c r="C628" s="5">
        <f t="shared" si="9"/>
        <v>45121898.600000001</v>
      </c>
      <c r="D628" s="1">
        <v>0</v>
      </c>
      <c r="E628" s="1">
        <v>0</v>
      </c>
      <c r="F628" s="1">
        <v>123621.64</v>
      </c>
      <c r="G628" s="1">
        <v>88042.66</v>
      </c>
      <c r="H628" s="1">
        <v>44523.5</v>
      </c>
      <c r="I628" s="1" t="s">
        <v>5</v>
      </c>
      <c r="J628" s="1" t="s">
        <v>6</v>
      </c>
      <c r="K628" s="1" t="s">
        <v>7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t="s">
        <v>14</v>
      </c>
      <c r="S628" t="s">
        <v>15</v>
      </c>
    </row>
    <row r="629" spans="1:19" x14ac:dyDescent="0.35">
      <c r="A629">
        <v>17</v>
      </c>
      <c r="B629">
        <v>63</v>
      </c>
      <c r="C629" s="5">
        <f t="shared" si="9"/>
        <v>502565277.04999995</v>
      </c>
      <c r="D629" s="1">
        <v>490885.57</v>
      </c>
      <c r="E629" s="1">
        <v>0</v>
      </c>
      <c r="F629" s="1">
        <v>100080.26</v>
      </c>
      <c r="G629" s="1">
        <v>73747.509999999995</v>
      </c>
      <c r="H629" s="1">
        <v>76361.22</v>
      </c>
      <c r="I629" s="1" t="s">
        <v>5</v>
      </c>
      <c r="J629" s="1" t="s">
        <v>6</v>
      </c>
      <c r="K629" s="1" t="s">
        <v>7</v>
      </c>
      <c r="L629" s="1">
        <v>684642.84</v>
      </c>
      <c r="M629" s="1">
        <v>0</v>
      </c>
      <c r="N629" s="1">
        <v>101282.5</v>
      </c>
      <c r="O629" s="1">
        <v>226655.84</v>
      </c>
      <c r="P629" s="1">
        <v>71455.11</v>
      </c>
      <c r="Q629" s="1">
        <v>25326.63</v>
      </c>
      <c r="R629" t="s">
        <v>14</v>
      </c>
      <c r="S629" t="s">
        <v>15</v>
      </c>
    </row>
    <row r="630" spans="1:19" x14ac:dyDescent="0.35">
      <c r="A630">
        <v>17</v>
      </c>
      <c r="B630">
        <v>65</v>
      </c>
      <c r="C630" s="5">
        <f t="shared" si="9"/>
        <v>0</v>
      </c>
      <c r="D630" s="1">
        <v>0</v>
      </c>
      <c r="E630" s="1">
        <v>0</v>
      </c>
      <c r="F630" s="1">
        <v>0</v>
      </c>
      <c r="G630" s="1">
        <v>142303.29999999999</v>
      </c>
      <c r="H630" s="1">
        <v>30110.36</v>
      </c>
      <c r="I630" s="1" t="s">
        <v>5</v>
      </c>
      <c r="J630" s="1" t="s">
        <v>6</v>
      </c>
      <c r="K630" s="1" t="s">
        <v>7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t="s">
        <v>14</v>
      </c>
      <c r="S630" t="s">
        <v>15</v>
      </c>
    </row>
    <row r="631" spans="1:19" x14ac:dyDescent="0.35">
      <c r="A631">
        <v>17</v>
      </c>
      <c r="B631">
        <v>67</v>
      </c>
      <c r="C631" s="5">
        <f t="shared" si="9"/>
        <v>60891376.850000001</v>
      </c>
      <c r="D631" s="1">
        <v>0</v>
      </c>
      <c r="E631" s="1">
        <v>0</v>
      </c>
      <c r="F631" s="1">
        <v>166825.69</v>
      </c>
      <c r="G631" s="1">
        <v>153571.59</v>
      </c>
      <c r="H631" s="1">
        <v>72944.800000000003</v>
      </c>
      <c r="I631" s="1" t="s">
        <v>5</v>
      </c>
      <c r="J631" s="1" t="s">
        <v>6</v>
      </c>
      <c r="K631" s="1" t="s">
        <v>7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t="s">
        <v>14</v>
      </c>
      <c r="S631" t="s">
        <v>15</v>
      </c>
    </row>
    <row r="632" spans="1:19" x14ac:dyDescent="0.35">
      <c r="A632">
        <v>17</v>
      </c>
      <c r="B632">
        <v>69</v>
      </c>
      <c r="C632" s="5">
        <f t="shared" si="9"/>
        <v>0</v>
      </c>
      <c r="D632" s="1">
        <v>0</v>
      </c>
      <c r="E632" s="1">
        <v>0</v>
      </c>
      <c r="F632" s="1">
        <v>0</v>
      </c>
      <c r="G632" s="1">
        <v>56053.97</v>
      </c>
      <c r="H632" s="1">
        <v>9414.3700000000008</v>
      </c>
      <c r="I632" s="1" t="s">
        <v>5</v>
      </c>
      <c r="J632" s="1" t="s">
        <v>6</v>
      </c>
      <c r="K632" s="1" t="s">
        <v>7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t="s">
        <v>14</v>
      </c>
      <c r="S632" t="s">
        <v>15</v>
      </c>
    </row>
    <row r="633" spans="1:19" x14ac:dyDescent="0.35">
      <c r="A633">
        <v>17</v>
      </c>
      <c r="B633">
        <v>71</v>
      </c>
      <c r="C633" s="5">
        <f t="shared" si="9"/>
        <v>37484514.5</v>
      </c>
      <c r="D633" s="1">
        <v>0</v>
      </c>
      <c r="E633" s="1">
        <v>0</v>
      </c>
      <c r="F633" s="1">
        <v>102697.3</v>
      </c>
      <c r="G633" s="1">
        <v>103059.86</v>
      </c>
      <c r="H633" s="1">
        <v>51371.19</v>
      </c>
      <c r="I633" s="1" t="s">
        <v>5</v>
      </c>
      <c r="J633" s="1" t="s">
        <v>6</v>
      </c>
      <c r="K633" s="1" t="s">
        <v>7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t="s">
        <v>14</v>
      </c>
      <c r="S633" t="s">
        <v>15</v>
      </c>
    </row>
    <row r="634" spans="1:19" x14ac:dyDescent="0.35">
      <c r="A634">
        <v>17</v>
      </c>
      <c r="B634">
        <v>73</v>
      </c>
      <c r="C634" s="5">
        <f t="shared" si="9"/>
        <v>388788969.89999998</v>
      </c>
      <c r="D634" s="1">
        <v>799157.15</v>
      </c>
      <c r="E634" s="1">
        <v>0</v>
      </c>
      <c r="F634" s="1">
        <v>0</v>
      </c>
      <c r="G634" s="1">
        <v>359043.34</v>
      </c>
      <c r="H634" s="1">
        <v>163172.19</v>
      </c>
      <c r="I634" s="1" t="s">
        <v>5</v>
      </c>
      <c r="J634" s="1" t="s">
        <v>6</v>
      </c>
      <c r="K634" s="1" t="s">
        <v>7</v>
      </c>
      <c r="L634" s="1">
        <v>246899.77</v>
      </c>
      <c r="M634" s="1">
        <v>0</v>
      </c>
      <c r="N634" s="1">
        <v>19118.34</v>
      </c>
      <c r="O634" s="1">
        <v>147356.85</v>
      </c>
      <c r="P634" s="1">
        <v>36681.1</v>
      </c>
      <c r="Q634" s="1">
        <v>2012.23</v>
      </c>
      <c r="R634" t="s">
        <v>14</v>
      </c>
      <c r="S634" t="s">
        <v>15</v>
      </c>
    </row>
    <row r="635" spans="1:19" x14ac:dyDescent="0.35">
      <c r="A635">
        <v>17</v>
      </c>
      <c r="B635">
        <v>75</v>
      </c>
      <c r="C635" s="5">
        <f t="shared" si="9"/>
        <v>328168339.09999996</v>
      </c>
      <c r="D635" s="1">
        <v>664785.81999999995</v>
      </c>
      <c r="E635" s="1">
        <v>0</v>
      </c>
      <c r="F635" s="1">
        <v>202810.72</v>
      </c>
      <c r="G635" s="1">
        <v>122280.41</v>
      </c>
      <c r="H635" s="1">
        <v>207985.98</v>
      </c>
      <c r="I635" s="1" t="s">
        <v>5</v>
      </c>
      <c r="J635" s="1" t="s">
        <v>6</v>
      </c>
      <c r="K635" s="1" t="s">
        <v>7</v>
      </c>
      <c r="L635" s="1">
        <v>0</v>
      </c>
      <c r="M635" s="1">
        <v>0</v>
      </c>
      <c r="N635" s="1">
        <v>31494.799999999999</v>
      </c>
      <c r="O635" s="1">
        <v>0</v>
      </c>
      <c r="P635" s="1">
        <v>8723.5</v>
      </c>
      <c r="Q635" s="1">
        <v>1036.5</v>
      </c>
      <c r="R635" t="s">
        <v>14</v>
      </c>
      <c r="S635" t="s">
        <v>15</v>
      </c>
    </row>
    <row r="636" spans="1:19" x14ac:dyDescent="0.35">
      <c r="A636">
        <v>17</v>
      </c>
      <c r="B636">
        <v>77</v>
      </c>
      <c r="C636" s="5">
        <f t="shared" si="9"/>
        <v>211233949.74999997</v>
      </c>
      <c r="D636" s="1">
        <v>0</v>
      </c>
      <c r="E636" s="1">
        <v>0</v>
      </c>
      <c r="F636" s="1">
        <v>223790.49</v>
      </c>
      <c r="G636" s="1">
        <v>97390.39</v>
      </c>
      <c r="H636" s="1">
        <v>115138.8</v>
      </c>
      <c r="I636" s="1" t="s">
        <v>5</v>
      </c>
      <c r="J636" s="1" t="s">
        <v>6</v>
      </c>
      <c r="K636" s="1" t="s">
        <v>7</v>
      </c>
      <c r="L636" s="1">
        <v>0</v>
      </c>
      <c r="M636" s="1">
        <v>0</v>
      </c>
      <c r="N636" s="1">
        <v>354932.66</v>
      </c>
      <c r="O636" s="1">
        <v>152188.26999999999</v>
      </c>
      <c r="P636" s="1">
        <v>78718.27</v>
      </c>
      <c r="Q636" s="1">
        <v>6739.84</v>
      </c>
      <c r="R636" t="s">
        <v>14</v>
      </c>
      <c r="S636" t="s">
        <v>15</v>
      </c>
    </row>
    <row r="637" spans="1:19" x14ac:dyDescent="0.35">
      <c r="A637">
        <v>17</v>
      </c>
      <c r="B637">
        <v>79</v>
      </c>
      <c r="C637" s="5">
        <f t="shared" si="9"/>
        <v>0</v>
      </c>
      <c r="D637" s="1">
        <v>0</v>
      </c>
      <c r="E637" s="1">
        <v>0</v>
      </c>
      <c r="F637" s="1">
        <v>0</v>
      </c>
      <c r="G637" s="1">
        <v>181185.24</v>
      </c>
      <c r="H637" s="1">
        <v>76094.759999999995</v>
      </c>
      <c r="I637" s="1" t="s">
        <v>5</v>
      </c>
      <c r="J637" s="1" t="s">
        <v>6</v>
      </c>
      <c r="K637" s="1" t="s">
        <v>7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t="s">
        <v>14</v>
      </c>
      <c r="S637" t="s">
        <v>15</v>
      </c>
    </row>
    <row r="638" spans="1:19" x14ac:dyDescent="0.35">
      <c r="A638">
        <v>17</v>
      </c>
      <c r="B638">
        <v>81</v>
      </c>
      <c r="C638" s="5">
        <f t="shared" si="9"/>
        <v>524358726.25</v>
      </c>
      <c r="D638" s="1">
        <v>1100395</v>
      </c>
      <c r="E638" s="1">
        <v>0</v>
      </c>
      <c r="F638" s="1">
        <v>33710.35</v>
      </c>
      <c r="G638" s="1">
        <v>163500.88</v>
      </c>
      <c r="H638" s="1">
        <v>158215.14000000001</v>
      </c>
      <c r="I638" s="1" t="s">
        <v>5</v>
      </c>
      <c r="J638" s="1" t="s">
        <v>6</v>
      </c>
      <c r="K638" s="1" t="s">
        <v>7</v>
      </c>
      <c r="L638" s="1">
        <v>158034</v>
      </c>
      <c r="M638" s="1">
        <v>0</v>
      </c>
      <c r="N638" s="1">
        <v>144459.9</v>
      </c>
      <c r="O638" s="1">
        <v>89244.08</v>
      </c>
      <c r="P638" s="1">
        <v>47917.35</v>
      </c>
      <c r="Q638" s="1">
        <v>4140.33</v>
      </c>
      <c r="R638" t="s">
        <v>14</v>
      </c>
      <c r="S638" t="s">
        <v>15</v>
      </c>
    </row>
    <row r="639" spans="1:19" x14ac:dyDescent="0.35">
      <c r="A639">
        <v>17</v>
      </c>
      <c r="B639">
        <v>83</v>
      </c>
      <c r="C639" s="5">
        <f t="shared" si="9"/>
        <v>69498263</v>
      </c>
      <c r="D639" s="1">
        <v>0</v>
      </c>
      <c r="E639" s="1">
        <v>0</v>
      </c>
      <c r="F639" s="1">
        <v>135154.4</v>
      </c>
      <c r="G639" s="1">
        <v>150484.59</v>
      </c>
      <c r="H639" s="1">
        <v>51682.95</v>
      </c>
      <c r="I639" s="1" t="s">
        <v>5</v>
      </c>
      <c r="J639" s="1" t="s">
        <v>6</v>
      </c>
      <c r="K639" s="1" t="s">
        <v>7</v>
      </c>
      <c r="L639" s="1">
        <v>0</v>
      </c>
      <c r="M639" s="1">
        <v>0</v>
      </c>
      <c r="N639" s="1">
        <v>55251.8</v>
      </c>
      <c r="O639" s="1">
        <v>27171.06</v>
      </c>
      <c r="P639" s="1">
        <v>16848.95</v>
      </c>
      <c r="Q639" s="1">
        <v>825.44</v>
      </c>
      <c r="R639" t="s">
        <v>14</v>
      </c>
      <c r="S639" t="s">
        <v>15</v>
      </c>
    </row>
    <row r="640" spans="1:19" x14ac:dyDescent="0.35">
      <c r="A640">
        <v>17</v>
      </c>
      <c r="B640">
        <v>85</v>
      </c>
      <c r="C640" s="5">
        <f t="shared" si="9"/>
        <v>130808860.60000002</v>
      </c>
      <c r="D640" s="1">
        <v>0</v>
      </c>
      <c r="E640" s="1">
        <v>0</v>
      </c>
      <c r="F640" s="1">
        <v>299679.53000000003</v>
      </c>
      <c r="G640" s="1">
        <v>30533.62</v>
      </c>
      <c r="H640" s="1">
        <v>99238.46</v>
      </c>
      <c r="I640" s="1" t="s">
        <v>5</v>
      </c>
      <c r="J640" s="1" t="s">
        <v>6</v>
      </c>
      <c r="K640" s="1" t="s">
        <v>7</v>
      </c>
      <c r="L640" s="1">
        <v>0</v>
      </c>
      <c r="M640" s="1">
        <v>0</v>
      </c>
      <c r="N640" s="1">
        <v>58700.91</v>
      </c>
      <c r="O640" s="1">
        <v>3367.35</v>
      </c>
      <c r="P640" s="1">
        <v>2274</v>
      </c>
      <c r="Q640" s="1">
        <v>122.51</v>
      </c>
      <c r="R640" t="s">
        <v>14</v>
      </c>
      <c r="S640" t="s">
        <v>15</v>
      </c>
    </row>
    <row r="641" spans="1:19" x14ac:dyDescent="0.35">
      <c r="A641">
        <v>17</v>
      </c>
      <c r="B641">
        <v>87</v>
      </c>
      <c r="C641" s="5">
        <f t="shared" si="9"/>
        <v>183558135</v>
      </c>
      <c r="D641" s="1">
        <v>502899</v>
      </c>
      <c r="E641" s="1">
        <v>0</v>
      </c>
      <c r="F641" s="1">
        <v>0</v>
      </c>
      <c r="G641" s="1">
        <v>165715.07999999999</v>
      </c>
      <c r="H641" s="1">
        <v>37280.04</v>
      </c>
      <c r="I641" s="1" t="s">
        <v>5</v>
      </c>
      <c r="J641" s="1" t="s">
        <v>6</v>
      </c>
      <c r="K641" s="1" t="s">
        <v>7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t="s">
        <v>14</v>
      </c>
      <c r="S641" t="s">
        <v>15</v>
      </c>
    </row>
    <row r="642" spans="1:19" x14ac:dyDescent="0.35">
      <c r="A642">
        <v>17</v>
      </c>
      <c r="B642">
        <v>89</v>
      </c>
      <c r="C642" s="5">
        <f t="shared" si="9"/>
        <v>2012058276.9499998</v>
      </c>
      <c r="D642" s="1">
        <v>578243.80000000005</v>
      </c>
      <c r="E642" s="1">
        <v>0</v>
      </c>
      <c r="F642" s="1">
        <v>9116</v>
      </c>
      <c r="G642" s="1">
        <v>137950.70000000001</v>
      </c>
      <c r="H642" s="1">
        <v>73685.37</v>
      </c>
      <c r="I642" s="1" t="s">
        <v>5</v>
      </c>
      <c r="J642" s="1" t="s">
        <v>6</v>
      </c>
      <c r="K642" s="1" t="s">
        <v>7</v>
      </c>
      <c r="L642" s="1">
        <v>1523116.87</v>
      </c>
      <c r="M642" s="1">
        <v>262050.18</v>
      </c>
      <c r="N642" s="1">
        <v>3139961.58</v>
      </c>
      <c r="O642" s="1">
        <v>2289428.11</v>
      </c>
      <c r="P642" s="1">
        <v>855326.09</v>
      </c>
      <c r="Q642" s="1">
        <v>142666.45000000001</v>
      </c>
      <c r="R642" t="s">
        <v>14</v>
      </c>
      <c r="S642" t="s">
        <v>15</v>
      </c>
    </row>
    <row r="643" spans="1:19" x14ac:dyDescent="0.35">
      <c r="A643">
        <v>17</v>
      </c>
      <c r="B643">
        <v>91</v>
      </c>
      <c r="C643" s="5">
        <f t="shared" si="9"/>
        <v>420880105.70000005</v>
      </c>
      <c r="D643" s="1">
        <v>63285.88</v>
      </c>
      <c r="E643" s="1">
        <v>0</v>
      </c>
      <c r="F643" s="1">
        <v>204415.92</v>
      </c>
      <c r="G643" s="1">
        <v>178919.74</v>
      </c>
      <c r="H643" s="1">
        <v>293048.21999999997</v>
      </c>
      <c r="I643" s="1" t="s">
        <v>5</v>
      </c>
      <c r="J643" s="1" t="s">
        <v>6</v>
      </c>
      <c r="K643" s="1" t="s">
        <v>7</v>
      </c>
      <c r="L643" s="1">
        <v>577793.30000000005</v>
      </c>
      <c r="M643" s="1">
        <v>0</v>
      </c>
      <c r="N643" s="1">
        <v>307601.08</v>
      </c>
      <c r="O643" s="1">
        <v>341745.59</v>
      </c>
      <c r="P643" s="1">
        <v>168663.43</v>
      </c>
      <c r="Q643" s="1">
        <v>7888.11</v>
      </c>
      <c r="R643" t="s">
        <v>14</v>
      </c>
      <c r="S643" t="s">
        <v>15</v>
      </c>
    </row>
    <row r="644" spans="1:19" x14ac:dyDescent="0.35">
      <c r="A644">
        <v>17</v>
      </c>
      <c r="B644">
        <v>93</v>
      </c>
      <c r="C644" s="5">
        <f t="shared" ref="C644:C707" si="10">SUM(D644,F644,L644:N644)*365</f>
        <v>316643456.80000001</v>
      </c>
      <c r="D644" s="1">
        <v>0</v>
      </c>
      <c r="E644" s="1">
        <v>0</v>
      </c>
      <c r="F644" s="1">
        <v>110244.4</v>
      </c>
      <c r="G644" s="1">
        <v>26745.1</v>
      </c>
      <c r="H644" s="1">
        <v>54762.44</v>
      </c>
      <c r="I644" s="1" t="s">
        <v>5</v>
      </c>
      <c r="J644" s="1" t="s">
        <v>6</v>
      </c>
      <c r="K644" s="1" t="s">
        <v>7</v>
      </c>
      <c r="L644" s="1">
        <v>0</v>
      </c>
      <c r="M644" s="1">
        <v>0</v>
      </c>
      <c r="N644" s="1">
        <v>757271.92</v>
      </c>
      <c r="O644" s="1">
        <v>560170.12</v>
      </c>
      <c r="P644" s="1">
        <v>279556.73</v>
      </c>
      <c r="Q644" s="1">
        <v>12731.67</v>
      </c>
      <c r="R644" t="s">
        <v>14</v>
      </c>
      <c r="S644" t="s">
        <v>15</v>
      </c>
    </row>
    <row r="645" spans="1:19" x14ac:dyDescent="0.35">
      <c r="A645">
        <v>17</v>
      </c>
      <c r="B645">
        <v>95</v>
      </c>
      <c r="C645" s="5">
        <f t="shared" si="10"/>
        <v>251157273.79999995</v>
      </c>
      <c r="D645" s="1">
        <v>409541.05</v>
      </c>
      <c r="E645" s="1">
        <v>0</v>
      </c>
      <c r="F645" s="1">
        <v>0</v>
      </c>
      <c r="G645" s="1">
        <v>144011.76999999999</v>
      </c>
      <c r="H645" s="1">
        <v>160612</v>
      </c>
      <c r="I645" s="1" t="s">
        <v>5</v>
      </c>
      <c r="J645" s="1" t="s">
        <v>6</v>
      </c>
      <c r="K645" s="1" t="s">
        <v>7</v>
      </c>
      <c r="L645" s="1">
        <v>129711.66</v>
      </c>
      <c r="M645" s="1">
        <v>79591.199999999997</v>
      </c>
      <c r="N645" s="1">
        <v>69258.210000000006</v>
      </c>
      <c r="O645" s="1">
        <v>190108.25</v>
      </c>
      <c r="P645" s="1">
        <v>71887.360000000001</v>
      </c>
      <c r="Q645" s="1">
        <v>6202</v>
      </c>
      <c r="R645" t="s">
        <v>14</v>
      </c>
      <c r="S645" t="s">
        <v>15</v>
      </c>
    </row>
    <row r="646" spans="1:19" x14ac:dyDescent="0.35">
      <c r="A646">
        <v>17</v>
      </c>
      <c r="B646">
        <v>97</v>
      </c>
      <c r="C646" s="5">
        <f t="shared" si="10"/>
        <v>3153769338.0999999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 t="s">
        <v>5</v>
      </c>
      <c r="J646" s="1" t="s">
        <v>6</v>
      </c>
      <c r="K646" s="1" t="s">
        <v>7</v>
      </c>
      <c r="L646" s="1">
        <v>3177848.5</v>
      </c>
      <c r="M646" s="1">
        <v>35809.53</v>
      </c>
      <c r="N646" s="1">
        <v>5426805.9100000001</v>
      </c>
      <c r="O646" s="1">
        <v>3828907.29</v>
      </c>
      <c r="P646" s="1">
        <v>923041.27</v>
      </c>
      <c r="Q646" s="1">
        <v>79604.62</v>
      </c>
      <c r="R646" t="s">
        <v>14</v>
      </c>
      <c r="S646" t="s">
        <v>15</v>
      </c>
    </row>
    <row r="647" spans="1:19" x14ac:dyDescent="0.35">
      <c r="A647">
        <v>17</v>
      </c>
      <c r="B647">
        <v>99</v>
      </c>
      <c r="C647" s="5">
        <f t="shared" si="10"/>
        <v>814246927.5</v>
      </c>
      <c r="D647" s="1">
        <v>1088768.1100000001</v>
      </c>
      <c r="E647" s="1">
        <v>0</v>
      </c>
      <c r="F647" s="1">
        <v>186593.6</v>
      </c>
      <c r="G647" s="1">
        <v>359388.44</v>
      </c>
      <c r="H647" s="1">
        <v>347722.7</v>
      </c>
      <c r="I647" s="1" t="s">
        <v>5</v>
      </c>
      <c r="J647" s="1" t="s">
        <v>6</v>
      </c>
      <c r="K647" s="1" t="s">
        <v>7</v>
      </c>
      <c r="L647" s="1">
        <v>639344.1</v>
      </c>
      <c r="M647" s="1">
        <v>0</v>
      </c>
      <c r="N647" s="1">
        <v>316107.69</v>
      </c>
      <c r="O647" s="1">
        <v>295778.75</v>
      </c>
      <c r="P647" s="1">
        <v>184706.66</v>
      </c>
      <c r="Q647" s="1">
        <v>10460.6</v>
      </c>
      <c r="R647" t="s">
        <v>14</v>
      </c>
      <c r="S647" t="s">
        <v>15</v>
      </c>
    </row>
    <row r="648" spans="1:19" x14ac:dyDescent="0.35">
      <c r="A648">
        <v>17</v>
      </c>
      <c r="B648">
        <v>101</v>
      </c>
      <c r="C648" s="5">
        <f t="shared" si="10"/>
        <v>69923561.000000015</v>
      </c>
      <c r="D648" s="1">
        <v>0</v>
      </c>
      <c r="E648" s="1">
        <v>0</v>
      </c>
      <c r="F648" s="1">
        <v>136956.51</v>
      </c>
      <c r="G648" s="1">
        <v>22010.84</v>
      </c>
      <c r="H648" s="1">
        <v>73496.86</v>
      </c>
      <c r="I648" s="1" t="s">
        <v>5</v>
      </c>
      <c r="J648" s="1" t="s">
        <v>6</v>
      </c>
      <c r="K648" s="1" t="s">
        <v>7</v>
      </c>
      <c r="L648" s="1">
        <v>0</v>
      </c>
      <c r="M648" s="1">
        <v>0</v>
      </c>
      <c r="N648" s="1">
        <v>54614.89</v>
      </c>
      <c r="O648" s="1">
        <v>38876.050000000003</v>
      </c>
      <c r="P648" s="1">
        <v>9859.14</v>
      </c>
      <c r="Q648" s="1">
        <v>0</v>
      </c>
      <c r="R648" t="s">
        <v>14</v>
      </c>
      <c r="S648" t="s">
        <v>15</v>
      </c>
    </row>
    <row r="649" spans="1:19" x14ac:dyDescent="0.35">
      <c r="A649">
        <v>17</v>
      </c>
      <c r="B649">
        <v>103</v>
      </c>
      <c r="C649" s="5">
        <f t="shared" si="10"/>
        <v>386755058.49999994</v>
      </c>
      <c r="D649" s="1">
        <v>809950.2</v>
      </c>
      <c r="E649" s="1">
        <v>0</v>
      </c>
      <c r="F649" s="1">
        <v>138118.25</v>
      </c>
      <c r="G649" s="1">
        <v>217163.22</v>
      </c>
      <c r="H649" s="1">
        <v>135651.37</v>
      </c>
      <c r="I649" s="1" t="s">
        <v>5</v>
      </c>
      <c r="J649" s="1" t="s">
        <v>6</v>
      </c>
      <c r="K649" s="1" t="s">
        <v>7</v>
      </c>
      <c r="L649" s="1">
        <v>17999.79</v>
      </c>
      <c r="M649" s="1">
        <v>0</v>
      </c>
      <c r="N649" s="1">
        <v>93534.66</v>
      </c>
      <c r="O649" s="1">
        <v>42727.69</v>
      </c>
      <c r="P649" s="1">
        <v>42357.760000000002</v>
      </c>
      <c r="Q649" s="1">
        <v>3248.58</v>
      </c>
      <c r="R649" t="s">
        <v>14</v>
      </c>
      <c r="S649" t="s">
        <v>15</v>
      </c>
    </row>
    <row r="650" spans="1:19" x14ac:dyDescent="0.35">
      <c r="A650">
        <v>17</v>
      </c>
      <c r="B650">
        <v>105</v>
      </c>
      <c r="C650" s="5">
        <f t="shared" si="10"/>
        <v>328467832.55000001</v>
      </c>
      <c r="D650" s="1">
        <v>511093.8</v>
      </c>
      <c r="E650" s="1">
        <v>0</v>
      </c>
      <c r="F650" s="1">
        <v>160469.63</v>
      </c>
      <c r="G650" s="1">
        <v>170958.49</v>
      </c>
      <c r="H650" s="1">
        <v>170629.76000000001</v>
      </c>
      <c r="I650" s="1" t="s">
        <v>5</v>
      </c>
      <c r="J650" s="1" t="s">
        <v>6</v>
      </c>
      <c r="K650" s="1" t="s">
        <v>7</v>
      </c>
      <c r="L650" s="1">
        <v>186175.32</v>
      </c>
      <c r="M650" s="1">
        <v>0</v>
      </c>
      <c r="N650" s="1">
        <v>42173.120000000003</v>
      </c>
      <c r="O650" s="1">
        <v>61618.080000000002</v>
      </c>
      <c r="P650" s="1">
        <v>34658.14</v>
      </c>
      <c r="Q650" s="1">
        <v>3537.59</v>
      </c>
      <c r="R650" t="s">
        <v>14</v>
      </c>
      <c r="S650" t="s">
        <v>15</v>
      </c>
    </row>
    <row r="651" spans="1:19" x14ac:dyDescent="0.35">
      <c r="A651">
        <v>17</v>
      </c>
      <c r="B651">
        <v>107</v>
      </c>
      <c r="C651" s="5">
        <f t="shared" si="10"/>
        <v>415758097.19999999</v>
      </c>
      <c r="D651" s="1">
        <v>945026.71</v>
      </c>
      <c r="E651" s="1">
        <v>0</v>
      </c>
      <c r="F651" s="1">
        <v>101712.11</v>
      </c>
      <c r="G651" s="1">
        <v>74115.850000000006</v>
      </c>
      <c r="H651" s="1">
        <v>116463.09</v>
      </c>
      <c r="I651" s="1" t="s">
        <v>5</v>
      </c>
      <c r="J651" s="1" t="s">
        <v>6</v>
      </c>
      <c r="K651" s="1" t="s">
        <v>7</v>
      </c>
      <c r="L651" s="1">
        <v>41068.639999999999</v>
      </c>
      <c r="M651" s="1">
        <v>0</v>
      </c>
      <c r="N651" s="1">
        <v>51255.82</v>
      </c>
      <c r="O651" s="1">
        <v>66268.740000000005</v>
      </c>
      <c r="P651" s="1">
        <v>21010.52</v>
      </c>
      <c r="Q651" s="1">
        <v>1970.42</v>
      </c>
      <c r="R651" t="s">
        <v>14</v>
      </c>
      <c r="S651" t="s">
        <v>15</v>
      </c>
    </row>
    <row r="652" spans="1:19" x14ac:dyDescent="0.35">
      <c r="A652">
        <v>17</v>
      </c>
      <c r="B652">
        <v>109</v>
      </c>
      <c r="C652" s="5">
        <f t="shared" si="10"/>
        <v>101029707.80000001</v>
      </c>
      <c r="D652" s="1">
        <v>0</v>
      </c>
      <c r="E652" s="1">
        <v>0</v>
      </c>
      <c r="F652" s="1">
        <v>194455.01</v>
      </c>
      <c r="G652" s="1">
        <v>112756.95</v>
      </c>
      <c r="H652" s="1">
        <v>70195.539999999994</v>
      </c>
      <c r="I652" s="1" t="s">
        <v>5</v>
      </c>
      <c r="J652" s="1" t="s">
        <v>6</v>
      </c>
      <c r="K652" s="1" t="s">
        <v>7</v>
      </c>
      <c r="L652" s="1">
        <v>0</v>
      </c>
      <c r="M652" s="1">
        <v>0</v>
      </c>
      <c r="N652" s="1">
        <v>82338.710000000006</v>
      </c>
      <c r="O652" s="1">
        <v>36156.379999999997</v>
      </c>
      <c r="P652" s="1">
        <v>28930.65</v>
      </c>
      <c r="Q652" s="1">
        <v>8399.11</v>
      </c>
      <c r="R652" t="s">
        <v>14</v>
      </c>
      <c r="S652" t="s">
        <v>15</v>
      </c>
    </row>
    <row r="653" spans="1:19" x14ac:dyDescent="0.35">
      <c r="A653">
        <v>17</v>
      </c>
      <c r="B653">
        <v>111</v>
      </c>
      <c r="C653" s="5">
        <f t="shared" si="10"/>
        <v>1089339444.95</v>
      </c>
      <c r="D653" s="1">
        <v>452635.37</v>
      </c>
      <c r="E653" s="1">
        <v>0</v>
      </c>
      <c r="F653" s="1">
        <v>349120.12</v>
      </c>
      <c r="G653" s="1">
        <v>9294.7999999999993</v>
      </c>
      <c r="H653" s="1">
        <v>150774.81</v>
      </c>
      <c r="I653" s="1" t="s">
        <v>5</v>
      </c>
      <c r="J653" s="1" t="s">
        <v>6</v>
      </c>
      <c r="K653" s="1" t="s">
        <v>7</v>
      </c>
      <c r="L653" s="1">
        <v>0</v>
      </c>
      <c r="M653" s="1">
        <v>0</v>
      </c>
      <c r="N653" s="1">
        <v>2182736.14</v>
      </c>
      <c r="O653" s="1">
        <v>862664.64</v>
      </c>
      <c r="P653" s="1">
        <v>791939.11</v>
      </c>
      <c r="Q653" s="1">
        <v>67859.820000000007</v>
      </c>
      <c r="R653" t="s">
        <v>14</v>
      </c>
      <c r="S653" t="s">
        <v>15</v>
      </c>
    </row>
    <row r="654" spans="1:19" x14ac:dyDescent="0.35">
      <c r="A654">
        <v>17</v>
      </c>
      <c r="B654">
        <v>113</v>
      </c>
      <c r="C654" s="5">
        <f t="shared" si="10"/>
        <v>1068347437.2</v>
      </c>
      <c r="D654" s="1">
        <v>1307112</v>
      </c>
      <c r="E654" s="1">
        <v>96211</v>
      </c>
      <c r="F654" s="1">
        <v>143578.89000000001</v>
      </c>
      <c r="G654" s="1">
        <v>111394.71</v>
      </c>
      <c r="H654" s="1">
        <v>354856.69</v>
      </c>
      <c r="I654" s="1" t="s">
        <v>5</v>
      </c>
      <c r="J654" s="1" t="s">
        <v>6</v>
      </c>
      <c r="K654" s="1" t="s">
        <v>7</v>
      </c>
      <c r="L654" s="1">
        <v>950594.71</v>
      </c>
      <c r="M654" s="1">
        <v>38294.67</v>
      </c>
      <c r="N654" s="1">
        <v>487399.01</v>
      </c>
      <c r="O654" s="1">
        <v>800241.44</v>
      </c>
      <c r="P654" s="1">
        <v>210436.25</v>
      </c>
      <c r="Q654" s="1">
        <v>28364.29</v>
      </c>
      <c r="R654" t="s">
        <v>14</v>
      </c>
      <c r="S654" t="s">
        <v>15</v>
      </c>
    </row>
    <row r="655" spans="1:19" x14ac:dyDescent="0.35">
      <c r="A655">
        <v>17</v>
      </c>
      <c r="B655">
        <v>115</v>
      </c>
      <c r="C655" s="5">
        <f t="shared" si="10"/>
        <v>431439084.85000002</v>
      </c>
      <c r="D655" s="1">
        <v>247230.7</v>
      </c>
      <c r="E655" s="1">
        <v>155503.42000000001</v>
      </c>
      <c r="F655" s="1">
        <v>77799.92</v>
      </c>
      <c r="G655" s="1">
        <v>72531.789999999994</v>
      </c>
      <c r="H655" s="1">
        <v>111144.37</v>
      </c>
      <c r="I655" s="1" t="s">
        <v>5</v>
      </c>
      <c r="J655" s="1" t="s">
        <v>6</v>
      </c>
      <c r="K655" s="1" t="s">
        <v>7</v>
      </c>
      <c r="L655" s="1">
        <v>177971.42</v>
      </c>
      <c r="M655" s="1">
        <v>73730.559999999998</v>
      </c>
      <c r="N655" s="1">
        <v>605292.29</v>
      </c>
      <c r="O655" s="1">
        <v>431552.28</v>
      </c>
      <c r="P655" s="1">
        <v>191828.53</v>
      </c>
      <c r="Q655" s="1">
        <v>23827.72</v>
      </c>
      <c r="R655" t="s">
        <v>14</v>
      </c>
      <c r="S655" t="s">
        <v>15</v>
      </c>
    </row>
    <row r="656" spans="1:19" x14ac:dyDescent="0.35">
      <c r="A656">
        <v>17</v>
      </c>
      <c r="B656">
        <v>117</v>
      </c>
      <c r="C656" s="5">
        <f t="shared" si="10"/>
        <v>219451559.74999997</v>
      </c>
      <c r="D656" s="1">
        <v>303755.31</v>
      </c>
      <c r="E656" s="1">
        <v>0</v>
      </c>
      <c r="F656" s="1">
        <v>198604.16</v>
      </c>
      <c r="G656" s="1">
        <v>154794.92000000001</v>
      </c>
      <c r="H656" s="1">
        <v>128643.12</v>
      </c>
      <c r="I656" s="1" t="s">
        <v>5</v>
      </c>
      <c r="J656" s="1" t="s">
        <v>6</v>
      </c>
      <c r="K656" s="1" t="s">
        <v>7</v>
      </c>
      <c r="L656" s="1">
        <v>32333.24</v>
      </c>
      <c r="M656" s="1">
        <v>0</v>
      </c>
      <c r="N656" s="1">
        <v>66544.44</v>
      </c>
      <c r="O656" s="1">
        <v>23185.26</v>
      </c>
      <c r="P656" s="1">
        <v>25193.09</v>
      </c>
      <c r="Q656" s="1">
        <v>3576.74</v>
      </c>
      <c r="R656" t="s">
        <v>14</v>
      </c>
      <c r="S656" t="s">
        <v>15</v>
      </c>
    </row>
    <row r="657" spans="1:19" x14ac:dyDescent="0.35">
      <c r="A657">
        <v>17</v>
      </c>
      <c r="B657">
        <v>119</v>
      </c>
      <c r="C657" s="5">
        <f t="shared" si="10"/>
        <v>1838228129.25</v>
      </c>
      <c r="D657" s="1">
        <v>722836.98</v>
      </c>
      <c r="E657" s="1">
        <v>0</v>
      </c>
      <c r="F657" s="1">
        <v>234723.67</v>
      </c>
      <c r="G657" s="1">
        <v>157352.17000000001</v>
      </c>
      <c r="H657" s="1">
        <v>76866.87</v>
      </c>
      <c r="I657" s="1" t="s">
        <v>5</v>
      </c>
      <c r="J657" s="1" t="s">
        <v>6</v>
      </c>
      <c r="K657" s="1" t="s">
        <v>7</v>
      </c>
      <c r="L657" s="1">
        <v>2134392.62</v>
      </c>
      <c r="M657" s="1">
        <v>452916.62</v>
      </c>
      <c r="N657" s="1">
        <v>1491371.56</v>
      </c>
      <c r="O657" s="1">
        <v>1141937.46</v>
      </c>
      <c r="P657" s="1">
        <v>496419.77</v>
      </c>
      <c r="Q657" s="1">
        <v>73084.88</v>
      </c>
      <c r="R657" t="s">
        <v>14</v>
      </c>
      <c r="S657" t="s">
        <v>15</v>
      </c>
    </row>
    <row r="658" spans="1:19" x14ac:dyDescent="0.35">
      <c r="A658">
        <v>17</v>
      </c>
      <c r="B658">
        <v>121</v>
      </c>
      <c r="C658" s="5">
        <f t="shared" si="10"/>
        <v>324759739.14999992</v>
      </c>
      <c r="D658" s="1">
        <v>494043.55</v>
      </c>
      <c r="E658" s="1">
        <v>0</v>
      </c>
      <c r="F658" s="1">
        <v>146956.14000000001</v>
      </c>
      <c r="G658" s="1">
        <v>61952.91</v>
      </c>
      <c r="H658" s="1">
        <v>103421.56</v>
      </c>
      <c r="I658" s="1" t="s">
        <v>5</v>
      </c>
      <c r="J658" s="1" t="s">
        <v>6</v>
      </c>
      <c r="K658" s="1" t="s">
        <v>7</v>
      </c>
      <c r="L658" s="1">
        <v>73600.44</v>
      </c>
      <c r="M658" s="1">
        <v>0</v>
      </c>
      <c r="N658" s="1">
        <v>175152.58</v>
      </c>
      <c r="O658" s="1">
        <v>41018.129999999997</v>
      </c>
      <c r="P658" s="1">
        <v>74794.11</v>
      </c>
      <c r="Q658" s="1">
        <v>6273.23</v>
      </c>
      <c r="R658" t="s">
        <v>14</v>
      </c>
      <c r="S658" t="s">
        <v>15</v>
      </c>
    </row>
    <row r="659" spans="1:19" x14ac:dyDescent="0.35">
      <c r="A659">
        <v>17</v>
      </c>
      <c r="B659">
        <v>123</v>
      </c>
      <c r="C659" s="5">
        <f t="shared" si="10"/>
        <v>103274731.55</v>
      </c>
      <c r="D659" s="1">
        <v>218637.56</v>
      </c>
      <c r="E659" s="1">
        <v>0</v>
      </c>
      <c r="F659" s="1">
        <v>64306.91</v>
      </c>
      <c r="G659" s="1">
        <v>121626.3</v>
      </c>
      <c r="H659" s="1">
        <v>71876.36</v>
      </c>
      <c r="I659" s="1" t="s">
        <v>5</v>
      </c>
      <c r="J659" s="1" t="s">
        <v>6</v>
      </c>
      <c r="K659" s="1" t="s">
        <v>7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t="s">
        <v>14</v>
      </c>
      <c r="S659" t="s">
        <v>15</v>
      </c>
    </row>
    <row r="660" spans="1:19" x14ac:dyDescent="0.35">
      <c r="A660">
        <v>17</v>
      </c>
      <c r="B660">
        <v>125</v>
      </c>
      <c r="C660" s="5">
        <f t="shared" si="10"/>
        <v>19997284.199999999</v>
      </c>
      <c r="D660" s="1">
        <v>0</v>
      </c>
      <c r="E660" s="1">
        <v>0</v>
      </c>
      <c r="F660" s="1">
        <v>54787.08</v>
      </c>
      <c r="G660" s="1">
        <v>91518.76</v>
      </c>
      <c r="H660" s="1">
        <v>74079.8</v>
      </c>
      <c r="I660" s="1" t="s">
        <v>5</v>
      </c>
      <c r="J660" s="1" t="s">
        <v>6</v>
      </c>
      <c r="K660" s="1" t="s">
        <v>7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t="s">
        <v>14</v>
      </c>
      <c r="S660" t="s">
        <v>15</v>
      </c>
    </row>
    <row r="661" spans="1:19" x14ac:dyDescent="0.35">
      <c r="A661">
        <v>17</v>
      </c>
      <c r="B661">
        <v>127</v>
      </c>
      <c r="C661" s="5">
        <f t="shared" si="10"/>
        <v>129667571.30000003</v>
      </c>
      <c r="D661" s="1">
        <v>242889.04</v>
      </c>
      <c r="E661" s="1">
        <v>0</v>
      </c>
      <c r="F661" s="1">
        <v>0</v>
      </c>
      <c r="G661" s="1">
        <v>91751.54</v>
      </c>
      <c r="H661" s="1">
        <v>51988.09</v>
      </c>
      <c r="I661" s="1" t="s">
        <v>5</v>
      </c>
      <c r="J661" s="1" t="s">
        <v>6</v>
      </c>
      <c r="K661" s="1" t="s">
        <v>7</v>
      </c>
      <c r="L661" s="1">
        <v>76027</v>
      </c>
      <c r="M661" s="1">
        <v>0</v>
      </c>
      <c r="N661" s="1">
        <v>36337.58</v>
      </c>
      <c r="O661" s="1">
        <v>19069.13</v>
      </c>
      <c r="P661" s="1">
        <v>9628.56</v>
      </c>
      <c r="Q661" s="1">
        <v>2634.02</v>
      </c>
      <c r="R661" t="s">
        <v>14</v>
      </c>
      <c r="S661" t="s">
        <v>15</v>
      </c>
    </row>
    <row r="662" spans="1:19" x14ac:dyDescent="0.35">
      <c r="A662">
        <v>17</v>
      </c>
      <c r="B662">
        <v>129</v>
      </c>
      <c r="C662" s="5">
        <f t="shared" si="10"/>
        <v>0</v>
      </c>
      <c r="D662" s="1">
        <v>0</v>
      </c>
      <c r="E662" s="1">
        <v>0</v>
      </c>
      <c r="F662" s="1">
        <v>0</v>
      </c>
      <c r="G662" s="1">
        <v>126381.2</v>
      </c>
      <c r="H662" s="1">
        <v>51523.18</v>
      </c>
      <c r="I662" s="1" t="s">
        <v>5</v>
      </c>
      <c r="J662" s="1" t="s">
        <v>6</v>
      </c>
      <c r="K662" s="1" t="s">
        <v>7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t="s">
        <v>14</v>
      </c>
      <c r="S662" t="s">
        <v>15</v>
      </c>
    </row>
    <row r="663" spans="1:19" x14ac:dyDescent="0.35">
      <c r="A663">
        <v>17</v>
      </c>
      <c r="B663">
        <v>131</v>
      </c>
      <c r="C663" s="5">
        <f t="shared" si="10"/>
        <v>27658991.899999999</v>
      </c>
      <c r="D663" s="1">
        <v>0</v>
      </c>
      <c r="E663" s="1">
        <v>0</v>
      </c>
      <c r="F663" s="1">
        <v>75778.06</v>
      </c>
      <c r="G663" s="1">
        <v>101626.95</v>
      </c>
      <c r="H663" s="1">
        <v>89847.03</v>
      </c>
      <c r="I663" s="1" t="s">
        <v>5</v>
      </c>
      <c r="J663" s="1" t="s">
        <v>6</v>
      </c>
      <c r="K663" s="1" t="s">
        <v>7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t="s">
        <v>14</v>
      </c>
      <c r="S663" t="s">
        <v>15</v>
      </c>
    </row>
    <row r="664" spans="1:19" x14ac:dyDescent="0.35">
      <c r="A664">
        <v>17</v>
      </c>
      <c r="B664">
        <v>133</v>
      </c>
      <c r="C664" s="5">
        <f t="shared" si="10"/>
        <v>241626784.34999999</v>
      </c>
      <c r="D664" s="1">
        <v>0</v>
      </c>
      <c r="E664" s="1">
        <v>0</v>
      </c>
      <c r="F664" s="1">
        <v>124281.14</v>
      </c>
      <c r="G664" s="1">
        <v>17317.560000000001</v>
      </c>
      <c r="H664" s="1">
        <v>86515.25</v>
      </c>
      <c r="I664" s="1" t="s">
        <v>5</v>
      </c>
      <c r="J664" s="1" t="s">
        <v>6</v>
      </c>
      <c r="K664" s="1" t="s">
        <v>7</v>
      </c>
      <c r="L664" s="1">
        <v>230287.11</v>
      </c>
      <c r="M664" s="1">
        <v>52993.85</v>
      </c>
      <c r="N664" s="1">
        <v>254429.09</v>
      </c>
      <c r="O664" s="1">
        <v>63012.99</v>
      </c>
      <c r="P664" s="1">
        <v>62672.92</v>
      </c>
      <c r="Q664" s="1">
        <v>15753.9</v>
      </c>
      <c r="R664" t="s">
        <v>14</v>
      </c>
      <c r="S664" t="s">
        <v>15</v>
      </c>
    </row>
    <row r="665" spans="1:19" x14ac:dyDescent="0.35">
      <c r="A665">
        <v>17</v>
      </c>
      <c r="B665">
        <v>135</v>
      </c>
      <c r="C665" s="5">
        <f t="shared" si="10"/>
        <v>361885458.64999998</v>
      </c>
      <c r="D665" s="1">
        <v>715672.57</v>
      </c>
      <c r="E665" s="1">
        <v>0</v>
      </c>
      <c r="F665" s="1">
        <v>106943.73</v>
      </c>
      <c r="G665" s="1">
        <v>78492.960000000006</v>
      </c>
      <c r="H665" s="1">
        <v>125088.63</v>
      </c>
      <c r="I665" s="1" t="s">
        <v>5</v>
      </c>
      <c r="J665" s="1" t="s">
        <v>6</v>
      </c>
      <c r="K665" s="1" t="s">
        <v>7</v>
      </c>
      <c r="L665" s="1">
        <v>91009.88</v>
      </c>
      <c r="M665" s="1">
        <v>0</v>
      </c>
      <c r="N665" s="1">
        <v>77840.83</v>
      </c>
      <c r="O665" s="1">
        <v>25287.47</v>
      </c>
      <c r="P665" s="1">
        <v>29394.69</v>
      </c>
      <c r="Q665" s="1">
        <v>8095.87</v>
      </c>
      <c r="R665" t="s">
        <v>14</v>
      </c>
      <c r="S665" t="s">
        <v>15</v>
      </c>
    </row>
    <row r="666" spans="1:19" x14ac:dyDescent="0.35">
      <c r="A666">
        <v>17</v>
      </c>
      <c r="B666">
        <v>137</v>
      </c>
      <c r="C666" s="5">
        <f t="shared" si="10"/>
        <v>195417857.34999999</v>
      </c>
      <c r="D666" s="1">
        <v>67800.639999999999</v>
      </c>
      <c r="E666" s="1">
        <v>0</v>
      </c>
      <c r="F666" s="1">
        <v>134831.71</v>
      </c>
      <c r="G666" s="1">
        <v>117993.22</v>
      </c>
      <c r="H666" s="1">
        <v>113634.79</v>
      </c>
      <c r="I666" s="1" t="s">
        <v>5</v>
      </c>
      <c r="J666" s="1" t="s">
        <v>6</v>
      </c>
      <c r="K666" s="1" t="s">
        <v>7</v>
      </c>
      <c r="L666" s="1">
        <v>226463.04</v>
      </c>
      <c r="M666" s="1">
        <v>0</v>
      </c>
      <c r="N666" s="1">
        <v>106296</v>
      </c>
      <c r="O666" s="1">
        <v>64942.6</v>
      </c>
      <c r="P666" s="1">
        <v>55156.14</v>
      </c>
      <c r="Q666" s="1">
        <v>8473.07</v>
      </c>
      <c r="R666" t="s">
        <v>14</v>
      </c>
      <c r="S666" t="s">
        <v>15</v>
      </c>
    </row>
    <row r="667" spans="1:19" x14ac:dyDescent="0.35">
      <c r="A667">
        <v>17</v>
      </c>
      <c r="B667">
        <v>139</v>
      </c>
      <c r="C667" s="5">
        <f t="shared" si="10"/>
        <v>69065438.700000003</v>
      </c>
      <c r="D667" s="1">
        <v>0</v>
      </c>
      <c r="E667" s="1">
        <v>0</v>
      </c>
      <c r="F667" s="1">
        <v>189220.38</v>
      </c>
      <c r="G667" s="1">
        <v>114497.02</v>
      </c>
      <c r="H667" s="1">
        <v>56045.11</v>
      </c>
      <c r="I667" s="1" t="s">
        <v>5</v>
      </c>
      <c r="J667" s="1" t="s">
        <v>6</v>
      </c>
      <c r="K667" s="1" t="s">
        <v>7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t="s">
        <v>14</v>
      </c>
      <c r="S667" t="s">
        <v>15</v>
      </c>
    </row>
    <row r="668" spans="1:19" x14ac:dyDescent="0.35">
      <c r="A668">
        <v>17</v>
      </c>
      <c r="B668">
        <v>141</v>
      </c>
      <c r="C668" s="5">
        <f t="shared" si="10"/>
        <v>366984578</v>
      </c>
      <c r="D668" s="1">
        <v>434790.35</v>
      </c>
      <c r="E668" s="1">
        <v>0</v>
      </c>
      <c r="F668" s="1">
        <v>230375.74</v>
      </c>
      <c r="G668" s="1">
        <v>287913.75</v>
      </c>
      <c r="H668" s="1">
        <v>240067.33</v>
      </c>
      <c r="I668" s="1" t="s">
        <v>5</v>
      </c>
      <c r="J668" s="1" t="s">
        <v>6</v>
      </c>
      <c r="K668" s="1" t="s">
        <v>7</v>
      </c>
      <c r="L668" s="1">
        <v>269821.34999999998</v>
      </c>
      <c r="M668" s="1">
        <v>0</v>
      </c>
      <c r="N668" s="1">
        <v>70449.759999999995</v>
      </c>
      <c r="O668" s="1">
        <v>73189.31</v>
      </c>
      <c r="P668" s="1">
        <v>68387.66</v>
      </c>
      <c r="Q668" s="1">
        <v>7371.51</v>
      </c>
      <c r="R668" t="s">
        <v>14</v>
      </c>
      <c r="S668" t="s">
        <v>15</v>
      </c>
    </row>
    <row r="669" spans="1:19" x14ac:dyDescent="0.35">
      <c r="A669">
        <v>17</v>
      </c>
      <c r="B669">
        <v>143</v>
      </c>
      <c r="C669" s="5">
        <f t="shared" si="10"/>
        <v>861807055.29999995</v>
      </c>
      <c r="D669" s="1">
        <v>332485.23</v>
      </c>
      <c r="E669" s="1">
        <v>0</v>
      </c>
      <c r="F669" s="1">
        <v>300294.74</v>
      </c>
      <c r="G669" s="1">
        <v>154038.47</v>
      </c>
      <c r="H669" s="1">
        <v>239909.31</v>
      </c>
      <c r="I669" s="1" t="s">
        <v>5</v>
      </c>
      <c r="J669" s="1" t="s">
        <v>6</v>
      </c>
      <c r="K669" s="1" t="s">
        <v>7</v>
      </c>
      <c r="L669" s="1">
        <v>631391.37</v>
      </c>
      <c r="M669" s="1">
        <v>222479.93</v>
      </c>
      <c r="N669" s="1">
        <v>874463.95</v>
      </c>
      <c r="O669" s="1">
        <v>753512.64</v>
      </c>
      <c r="P669" s="1">
        <v>269538</v>
      </c>
      <c r="Q669" s="1">
        <v>34387.57</v>
      </c>
      <c r="R669" t="s">
        <v>14</v>
      </c>
      <c r="S669" t="s">
        <v>15</v>
      </c>
    </row>
    <row r="670" spans="1:19" x14ac:dyDescent="0.35">
      <c r="A670">
        <v>17</v>
      </c>
      <c r="B670">
        <v>145</v>
      </c>
      <c r="C670" s="5">
        <f t="shared" si="10"/>
        <v>66572583.600000001</v>
      </c>
      <c r="D670" s="1">
        <v>0</v>
      </c>
      <c r="E670" s="1">
        <v>0</v>
      </c>
      <c r="F670" s="1">
        <v>72394.080000000002</v>
      </c>
      <c r="G670" s="1">
        <v>136945.88</v>
      </c>
      <c r="H670" s="1">
        <v>61136.3</v>
      </c>
      <c r="I670" s="1" t="s">
        <v>5</v>
      </c>
      <c r="J670" s="1" t="s">
        <v>6</v>
      </c>
      <c r="K670" s="1" t="s">
        <v>7</v>
      </c>
      <c r="L670" s="1">
        <v>0</v>
      </c>
      <c r="M670" s="1">
        <v>0</v>
      </c>
      <c r="N670" s="1">
        <v>109996.56</v>
      </c>
      <c r="O670" s="1">
        <v>28480.77</v>
      </c>
      <c r="P670" s="1">
        <v>23635.81</v>
      </c>
      <c r="Q670" s="1">
        <v>2223.33</v>
      </c>
      <c r="R670" t="s">
        <v>14</v>
      </c>
      <c r="S670" t="s">
        <v>15</v>
      </c>
    </row>
    <row r="671" spans="1:19" x14ac:dyDescent="0.35">
      <c r="A671">
        <v>17</v>
      </c>
      <c r="B671">
        <v>147</v>
      </c>
      <c r="C671" s="5">
        <f t="shared" si="10"/>
        <v>160125416.05000001</v>
      </c>
      <c r="D671" s="1">
        <v>354654.53</v>
      </c>
      <c r="E671" s="1">
        <v>0</v>
      </c>
      <c r="F671" s="1">
        <v>0</v>
      </c>
      <c r="G671" s="1">
        <v>86370.85</v>
      </c>
      <c r="H671" s="1">
        <v>67717.78</v>
      </c>
      <c r="I671" s="1" t="s">
        <v>5</v>
      </c>
      <c r="J671" s="1" t="s">
        <v>6</v>
      </c>
      <c r="K671" s="1" t="s">
        <v>7</v>
      </c>
      <c r="L671" s="1">
        <v>60350.92</v>
      </c>
      <c r="M671" s="1">
        <v>0</v>
      </c>
      <c r="N671" s="1">
        <v>23694.32</v>
      </c>
      <c r="O671" s="1">
        <v>9095.75</v>
      </c>
      <c r="P671" s="1">
        <v>13536.29</v>
      </c>
      <c r="Q671" s="1">
        <v>3503.99</v>
      </c>
      <c r="R671" t="s">
        <v>14</v>
      </c>
      <c r="S671" t="s">
        <v>15</v>
      </c>
    </row>
    <row r="672" spans="1:19" x14ac:dyDescent="0.35">
      <c r="A672">
        <v>17</v>
      </c>
      <c r="B672">
        <v>149</v>
      </c>
      <c r="C672" s="5">
        <f t="shared" si="10"/>
        <v>172622395.55000001</v>
      </c>
      <c r="D672" s="1">
        <v>382875.93</v>
      </c>
      <c r="E672" s="1">
        <v>0</v>
      </c>
      <c r="F672" s="1">
        <v>90062.14</v>
      </c>
      <c r="G672" s="1">
        <v>125367.92</v>
      </c>
      <c r="H672" s="1">
        <v>104524.13</v>
      </c>
      <c r="I672" s="1" t="s">
        <v>5</v>
      </c>
      <c r="J672" s="1" t="s">
        <v>6</v>
      </c>
      <c r="K672" s="1" t="s">
        <v>7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t="s">
        <v>14</v>
      </c>
      <c r="S672" t="s">
        <v>15</v>
      </c>
    </row>
    <row r="673" spans="1:19" x14ac:dyDescent="0.35">
      <c r="A673">
        <v>17</v>
      </c>
      <c r="B673">
        <v>151</v>
      </c>
      <c r="C673" s="5">
        <f t="shared" si="10"/>
        <v>0</v>
      </c>
      <c r="D673" s="1">
        <v>0</v>
      </c>
      <c r="E673" s="1">
        <v>0</v>
      </c>
      <c r="F673" s="1">
        <v>0</v>
      </c>
      <c r="G673" s="1">
        <v>77527.3</v>
      </c>
      <c r="H673" s="1">
        <v>13499.77</v>
      </c>
      <c r="I673" s="1" t="s">
        <v>5</v>
      </c>
      <c r="J673" s="1" t="s">
        <v>6</v>
      </c>
      <c r="K673" s="1" t="s">
        <v>7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t="s">
        <v>14</v>
      </c>
      <c r="S673" t="s">
        <v>15</v>
      </c>
    </row>
    <row r="674" spans="1:19" x14ac:dyDescent="0.35">
      <c r="A674">
        <v>17</v>
      </c>
      <c r="B674">
        <v>153</v>
      </c>
      <c r="C674" s="5">
        <f t="shared" si="10"/>
        <v>81743575</v>
      </c>
      <c r="D674" s="1">
        <v>223955</v>
      </c>
      <c r="E674" s="1">
        <v>0</v>
      </c>
      <c r="F674" s="1">
        <v>0</v>
      </c>
      <c r="G674" s="1">
        <v>31488.51</v>
      </c>
      <c r="H674" s="1">
        <v>61810.57</v>
      </c>
      <c r="I674" s="1" t="s">
        <v>5</v>
      </c>
      <c r="J674" s="1" t="s">
        <v>6</v>
      </c>
      <c r="K674" s="1" t="s">
        <v>7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t="s">
        <v>14</v>
      </c>
      <c r="S674" t="s">
        <v>15</v>
      </c>
    </row>
    <row r="675" spans="1:19" x14ac:dyDescent="0.35">
      <c r="A675">
        <v>17</v>
      </c>
      <c r="B675">
        <v>155</v>
      </c>
      <c r="C675" s="5">
        <f t="shared" si="10"/>
        <v>8205678.1499999994</v>
      </c>
      <c r="D675" s="1">
        <v>3202.92</v>
      </c>
      <c r="E675" s="1">
        <v>0</v>
      </c>
      <c r="F675" s="1">
        <v>19278.39</v>
      </c>
      <c r="G675" s="1">
        <v>98480.07</v>
      </c>
      <c r="H675" s="1">
        <v>22321.18</v>
      </c>
      <c r="I675" s="1" t="s">
        <v>5</v>
      </c>
      <c r="J675" s="1" t="s">
        <v>6</v>
      </c>
      <c r="K675" s="1" t="s">
        <v>7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t="s">
        <v>14</v>
      </c>
      <c r="S675" t="s">
        <v>15</v>
      </c>
    </row>
    <row r="676" spans="1:19" x14ac:dyDescent="0.35">
      <c r="A676">
        <v>17</v>
      </c>
      <c r="B676">
        <v>157</v>
      </c>
      <c r="C676" s="5">
        <f t="shared" si="10"/>
        <v>104481312.05</v>
      </c>
      <c r="D676" s="1">
        <v>0</v>
      </c>
      <c r="E676" s="1">
        <v>0</v>
      </c>
      <c r="F676" s="1">
        <v>232777.75</v>
      </c>
      <c r="G676" s="1">
        <v>146836.23000000001</v>
      </c>
      <c r="H676" s="1">
        <v>136377.74</v>
      </c>
      <c r="I676" s="1" t="s">
        <v>5</v>
      </c>
      <c r="J676" s="1" t="s">
        <v>6</v>
      </c>
      <c r="K676" s="1" t="s">
        <v>7</v>
      </c>
      <c r="L676" s="1">
        <v>0</v>
      </c>
      <c r="M676" s="1">
        <v>0</v>
      </c>
      <c r="N676" s="1">
        <v>53472.42</v>
      </c>
      <c r="O676" s="1">
        <v>5323.56</v>
      </c>
      <c r="P676" s="1">
        <v>7527.34</v>
      </c>
      <c r="Q676" s="1">
        <v>3057.89</v>
      </c>
      <c r="R676" t="s">
        <v>14</v>
      </c>
      <c r="S676" t="s">
        <v>15</v>
      </c>
    </row>
    <row r="677" spans="1:19" x14ac:dyDescent="0.35">
      <c r="A677">
        <v>17</v>
      </c>
      <c r="B677">
        <v>159</v>
      </c>
      <c r="C677" s="5">
        <f t="shared" si="10"/>
        <v>34009042.900000006</v>
      </c>
      <c r="D677" s="1">
        <v>0</v>
      </c>
      <c r="E677" s="1">
        <v>0</v>
      </c>
      <c r="F677" s="1">
        <v>74579.850000000006</v>
      </c>
      <c r="G677" s="1">
        <v>65345.06</v>
      </c>
      <c r="H677" s="1">
        <v>61099.51</v>
      </c>
      <c r="I677" s="1" t="s">
        <v>5</v>
      </c>
      <c r="J677" s="1" t="s">
        <v>6</v>
      </c>
      <c r="K677" s="1" t="s">
        <v>7</v>
      </c>
      <c r="L677" s="1">
        <v>0</v>
      </c>
      <c r="M677" s="1">
        <v>0</v>
      </c>
      <c r="N677" s="1">
        <v>18595.61</v>
      </c>
      <c r="O677" s="1">
        <v>62039.87</v>
      </c>
      <c r="P677" s="1">
        <v>17431.45</v>
      </c>
      <c r="Q677" s="1">
        <v>3570.48</v>
      </c>
      <c r="R677" t="s">
        <v>14</v>
      </c>
      <c r="S677" t="s">
        <v>15</v>
      </c>
    </row>
    <row r="678" spans="1:19" x14ac:dyDescent="0.35">
      <c r="A678">
        <v>17</v>
      </c>
      <c r="B678">
        <v>161</v>
      </c>
      <c r="C678" s="5">
        <f t="shared" si="10"/>
        <v>615714225.85000002</v>
      </c>
      <c r="D678" s="1">
        <v>3144.25</v>
      </c>
      <c r="E678" s="1">
        <v>0</v>
      </c>
      <c r="F678" s="1">
        <v>77136.52</v>
      </c>
      <c r="G678" s="1">
        <v>66925.66</v>
      </c>
      <c r="H678" s="1">
        <v>152853.18</v>
      </c>
      <c r="I678" s="1" t="s">
        <v>5</v>
      </c>
      <c r="J678" s="1" t="s">
        <v>6</v>
      </c>
      <c r="K678" s="1" t="s">
        <v>7</v>
      </c>
      <c r="L678" s="1">
        <v>832813.26</v>
      </c>
      <c r="M678" s="1">
        <v>45555.9</v>
      </c>
      <c r="N678" s="1">
        <v>728238.36</v>
      </c>
      <c r="O678" s="1">
        <v>624876.78</v>
      </c>
      <c r="P678" s="1">
        <v>224430.85</v>
      </c>
      <c r="Q678" s="1">
        <v>27715.38</v>
      </c>
      <c r="R678" t="s">
        <v>14</v>
      </c>
      <c r="S678" t="s">
        <v>15</v>
      </c>
    </row>
    <row r="679" spans="1:19" x14ac:dyDescent="0.35">
      <c r="A679">
        <v>17</v>
      </c>
      <c r="B679">
        <v>163</v>
      </c>
      <c r="C679" s="5">
        <f t="shared" si="10"/>
        <v>1671478492.45</v>
      </c>
      <c r="D679" s="1">
        <v>187246.98</v>
      </c>
      <c r="E679" s="1">
        <v>0</v>
      </c>
      <c r="F679" s="1">
        <v>172694.6</v>
      </c>
      <c r="G679" s="1">
        <v>196843.53</v>
      </c>
      <c r="H679" s="1">
        <v>119160.92</v>
      </c>
      <c r="I679" s="1" t="s">
        <v>5</v>
      </c>
      <c r="J679" s="1" t="s">
        <v>6</v>
      </c>
      <c r="K679" s="1" t="s">
        <v>7</v>
      </c>
      <c r="L679" s="1">
        <v>2780733.56</v>
      </c>
      <c r="M679" s="1">
        <v>22695.040000000001</v>
      </c>
      <c r="N679" s="1">
        <v>1416022.95</v>
      </c>
      <c r="O679" s="1">
        <v>1220399.46</v>
      </c>
      <c r="P679" s="1">
        <v>560147.63</v>
      </c>
      <c r="Q679" s="1">
        <v>98857.47</v>
      </c>
      <c r="R679" t="s">
        <v>14</v>
      </c>
      <c r="S679" t="s">
        <v>15</v>
      </c>
    </row>
    <row r="680" spans="1:19" x14ac:dyDescent="0.35">
      <c r="A680">
        <v>17</v>
      </c>
      <c r="B680">
        <v>165</v>
      </c>
      <c r="C680" s="5">
        <f t="shared" si="10"/>
        <v>80632730.349999994</v>
      </c>
      <c r="D680" s="1">
        <v>0</v>
      </c>
      <c r="E680" s="1">
        <v>0</v>
      </c>
      <c r="F680" s="1">
        <v>152343.66</v>
      </c>
      <c r="G680" s="1">
        <v>141054.31</v>
      </c>
      <c r="H680" s="1">
        <v>51144.49</v>
      </c>
      <c r="I680" s="1" t="s">
        <v>5</v>
      </c>
      <c r="J680" s="1" t="s">
        <v>6</v>
      </c>
      <c r="K680" s="1" t="s">
        <v>7</v>
      </c>
      <c r="L680" s="1">
        <v>0</v>
      </c>
      <c r="M680" s="1">
        <v>0</v>
      </c>
      <c r="N680" s="1">
        <v>68567.929999999993</v>
      </c>
      <c r="O680" s="1">
        <v>71929.84</v>
      </c>
      <c r="P680" s="1">
        <v>26763.4</v>
      </c>
      <c r="Q680" s="1">
        <v>2338.3000000000002</v>
      </c>
      <c r="R680" t="s">
        <v>14</v>
      </c>
      <c r="S680" t="s">
        <v>15</v>
      </c>
    </row>
    <row r="681" spans="1:19" x14ac:dyDescent="0.35">
      <c r="A681">
        <v>17</v>
      </c>
      <c r="B681">
        <v>167</v>
      </c>
      <c r="C681" s="5">
        <f t="shared" si="10"/>
        <v>1231405945.8</v>
      </c>
      <c r="D681" s="1">
        <v>822160.72</v>
      </c>
      <c r="E681" s="1">
        <v>0</v>
      </c>
      <c r="F681" s="1">
        <v>117516.84</v>
      </c>
      <c r="G681" s="1">
        <v>277536.08</v>
      </c>
      <c r="H681" s="1">
        <v>256401.11</v>
      </c>
      <c r="I681" s="1" t="s">
        <v>5</v>
      </c>
      <c r="J681" s="1" t="s">
        <v>6</v>
      </c>
      <c r="K681" s="1" t="s">
        <v>7</v>
      </c>
      <c r="L681" s="1">
        <v>1336855.0900000001</v>
      </c>
      <c r="M681" s="1">
        <v>0</v>
      </c>
      <c r="N681" s="1">
        <v>1097182.27</v>
      </c>
      <c r="O681" s="1">
        <v>852356.18</v>
      </c>
      <c r="P681" s="1">
        <v>287610.51</v>
      </c>
      <c r="Q681" s="1">
        <v>41585.07</v>
      </c>
      <c r="R681" t="s">
        <v>14</v>
      </c>
      <c r="S681" t="s">
        <v>15</v>
      </c>
    </row>
    <row r="682" spans="1:19" x14ac:dyDescent="0.35">
      <c r="A682">
        <v>17</v>
      </c>
      <c r="B682">
        <v>169</v>
      </c>
      <c r="C682" s="5">
        <f t="shared" si="10"/>
        <v>43083837.149999999</v>
      </c>
      <c r="D682" s="1">
        <v>0</v>
      </c>
      <c r="E682" s="1">
        <v>0</v>
      </c>
      <c r="F682" s="1">
        <v>118037.91</v>
      </c>
      <c r="G682" s="1">
        <v>37563.269999999997</v>
      </c>
      <c r="H682" s="1">
        <v>41518.339999999997</v>
      </c>
      <c r="I682" s="1" t="s">
        <v>5</v>
      </c>
      <c r="J682" s="1" t="s">
        <v>6</v>
      </c>
      <c r="K682" s="1" t="s">
        <v>7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t="s">
        <v>14</v>
      </c>
      <c r="S682" t="s">
        <v>15</v>
      </c>
    </row>
    <row r="683" spans="1:19" x14ac:dyDescent="0.35">
      <c r="A683">
        <v>17</v>
      </c>
      <c r="B683">
        <v>171</v>
      </c>
      <c r="C683" s="5">
        <f t="shared" si="10"/>
        <v>52630726.049999997</v>
      </c>
      <c r="D683" s="1">
        <v>128179.34</v>
      </c>
      <c r="E683" s="1">
        <v>0</v>
      </c>
      <c r="F683" s="1">
        <v>16014.43</v>
      </c>
      <c r="G683" s="1">
        <v>49121.84</v>
      </c>
      <c r="H683" s="1">
        <v>40196</v>
      </c>
      <c r="I683" s="1" t="s">
        <v>5</v>
      </c>
      <c r="J683" s="1" t="s">
        <v>6</v>
      </c>
      <c r="K683" s="1" t="s">
        <v>7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t="s">
        <v>14</v>
      </c>
      <c r="S683" t="s">
        <v>15</v>
      </c>
    </row>
    <row r="684" spans="1:19" x14ac:dyDescent="0.35">
      <c r="A684">
        <v>17</v>
      </c>
      <c r="B684">
        <v>173</v>
      </c>
      <c r="C684" s="5">
        <f t="shared" si="10"/>
        <v>88258390.650000006</v>
      </c>
      <c r="D684" s="1">
        <v>71670.759999999995</v>
      </c>
      <c r="E684" s="1">
        <v>18566.16</v>
      </c>
      <c r="F684" s="1">
        <v>166450</v>
      </c>
      <c r="G684" s="1">
        <v>159972.76999999999</v>
      </c>
      <c r="H684" s="1">
        <v>98732.06</v>
      </c>
      <c r="I684" s="1" t="s">
        <v>5</v>
      </c>
      <c r="J684" s="1" t="s">
        <v>6</v>
      </c>
      <c r="K684" s="1" t="s">
        <v>7</v>
      </c>
      <c r="L684" s="1">
        <v>0</v>
      </c>
      <c r="M684" s="1">
        <v>0</v>
      </c>
      <c r="N684" s="1">
        <v>3683.05</v>
      </c>
      <c r="O684" s="1">
        <v>0</v>
      </c>
      <c r="P684" s="1">
        <v>0</v>
      </c>
      <c r="Q684" s="1">
        <v>0</v>
      </c>
      <c r="R684" t="s">
        <v>14</v>
      </c>
      <c r="S684" t="s">
        <v>15</v>
      </c>
    </row>
    <row r="685" spans="1:19" x14ac:dyDescent="0.35">
      <c r="A685">
        <v>17</v>
      </c>
      <c r="B685">
        <v>175</v>
      </c>
      <c r="C685" s="5">
        <f t="shared" si="10"/>
        <v>0</v>
      </c>
      <c r="D685" s="1">
        <v>0</v>
      </c>
      <c r="E685" s="1">
        <v>0</v>
      </c>
      <c r="F685" s="1">
        <v>0</v>
      </c>
      <c r="G685" s="1">
        <v>69918.44</v>
      </c>
      <c r="H685" s="1">
        <v>58297.06</v>
      </c>
      <c r="I685" s="1" t="s">
        <v>5</v>
      </c>
      <c r="J685" s="1" t="s">
        <v>6</v>
      </c>
      <c r="K685" s="1" t="s">
        <v>7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t="s">
        <v>14</v>
      </c>
      <c r="S685" t="s">
        <v>15</v>
      </c>
    </row>
    <row r="686" spans="1:19" x14ac:dyDescent="0.35">
      <c r="A686">
        <v>17</v>
      </c>
      <c r="B686">
        <v>177</v>
      </c>
      <c r="C686" s="5">
        <f t="shared" si="10"/>
        <v>155180965.44999999</v>
      </c>
      <c r="D686" s="1">
        <v>0</v>
      </c>
      <c r="E686" s="1">
        <v>0</v>
      </c>
      <c r="F686" s="1">
        <v>336551.24</v>
      </c>
      <c r="G686" s="1">
        <v>115821.98</v>
      </c>
      <c r="H686" s="1">
        <v>161592.37</v>
      </c>
      <c r="I686" s="1" t="s">
        <v>5</v>
      </c>
      <c r="J686" s="1" t="s">
        <v>6</v>
      </c>
      <c r="K686" s="1" t="s">
        <v>7</v>
      </c>
      <c r="L686" s="1">
        <v>0</v>
      </c>
      <c r="M686" s="1">
        <v>0</v>
      </c>
      <c r="N686" s="1">
        <v>88602.09</v>
      </c>
      <c r="O686" s="1">
        <v>111133.98</v>
      </c>
      <c r="P686" s="1">
        <v>57505.23</v>
      </c>
      <c r="Q686" s="1">
        <v>7081.98</v>
      </c>
      <c r="R686" t="s">
        <v>14</v>
      </c>
      <c r="S686" t="s">
        <v>15</v>
      </c>
    </row>
    <row r="687" spans="1:19" x14ac:dyDescent="0.35">
      <c r="A687">
        <v>17</v>
      </c>
      <c r="B687">
        <v>179</v>
      </c>
      <c r="C687" s="5">
        <f t="shared" si="10"/>
        <v>592067700.85000002</v>
      </c>
      <c r="D687" s="1">
        <v>381495.96</v>
      </c>
      <c r="E687" s="1">
        <v>0</v>
      </c>
      <c r="F687" s="1">
        <v>79369.27</v>
      </c>
      <c r="G687" s="1">
        <v>158847.41</v>
      </c>
      <c r="H687" s="1">
        <v>261814.96</v>
      </c>
      <c r="I687" s="1" t="s">
        <v>5</v>
      </c>
      <c r="J687" s="1" t="s">
        <v>6</v>
      </c>
      <c r="K687" s="1" t="s">
        <v>7</v>
      </c>
      <c r="L687" s="1">
        <v>641765.78</v>
      </c>
      <c r="M687" s="1">
        <v>0</v>
      </c>
      <c r="N687" s="1">
        <v>519472.28</v>
      </c>
      <c r="O687" s="1">
        <v>653396.43000000005</v>
      </c>
      <c r="P687" s="1">
        <v>235825.39</v>
      </c>
      <c r="Q687" s="1">
        <v>30958.1</v>
      </c>
      <c r="R687" t="s">
        <v>14</v>
      </c>
      <c r="S687" t="s">
        <v>15</v>
      </c>
    </row>
    <row r="688" spans="1:19" x14ac:dyDescent="0.35">
      <c r="A688">
        <v>17</v>
      </c>
      <c r="B688">
        <v>181</v>
      </c>
      <c r="C688" s="5">
        <f t="shared" si="10"/>
        <v>161096162.75</v>
      </c>
      <c r="D688" s="1">
        <v>223496.06</v>
      </c>
      <c r="E688" s="1">
        <v>0</v>
      </c>
      <c r="F688" s="1">
        <v>159635.79</v>
      </c>
      <c r="G688" s="1">
        <v>44226.31</v>
      </c>
      <c r="H688" s="1">
        <v>58683.08</v>
      </c>
      <c r="I688" s="1" t="s">
        <v>5</v>
      </c>
      <c r="J688" s="1" t="s">
        <v>6</v>
      </c>
      <c r="K688" s="1" t="s">
        <v>7</v>
      </c>
      <c r="L688" s="1">
        <v>0</v>
      </c>
      <c r="M688" s="1">
        <v>0</v>
      </c>
      <c r="N688" s="1">
        <v>58227.5</v>
      </c>
      <c r="O688" s="1">
        <v>11676.66</v>
      </c>
      <c r="P688" s="1">
        <v>14275.12</v>
      </c>
      <c r="Q688" s="1">
        <v>4199.0200000000004</v>
      </c>
      <c r="R688" t="s">
        <v>14</v>
      </c>
      <c r="S688" t="s">
        <v>15</v>
      </c>
    </row>
    <row r="689" spans="1:19" x14ac:dyDescent="0.35">
      <c r="A689">
        <v>17</v>
      </c>
      <c r="B689">
        <v>183</v>
      </c>
      <c r="C689" s="5">
        <f t="shared" si="10"/>
        <v>373091079.09999996</v>
      </c>
      <c r="D689" s="1">
        <v>349674.99</v>
      </c>
      <c r="E689" s="1">
        <v>0</v>
      </c>
      <c r="F689" s="1">
        <v>97599.99</v>
      </c>
      <c r="G689" s="1">
        <v>142023.18</v>
      </c>
      <c r="H689" s="1">
        <v>162179.35999999999</v>
      </c>
      <c r="I689" s="1" t="s">
        <v>5</v>
      </c>
      <c r="J689" s="1" t="s">
        <v>6</v>
      </c>
      <c r="K689" s="1" t="s">
        <v>7</v>
      </c>
      <c r="L689" s="1">
        <v>198680.48</v>
      </c>
      <c r="M689" s="1">
        <v>0</v>
      </c>
      <c r="N689" s="1">
        <v>376211.88</v>
      </c>
      <c r="O689" s="1">
        <v>161949.51999999999</v>
      </c>
      <c r="P689" s="1">
        <v>143087.13</v>
      </c>
      <c r="Q689" s="1">
        <v>21520.77</v>
      </c>
      <c r="R689" t="s">
        <v>14</v>
      </c>
      <c r="S689" t="s">
        <v>15</v>
      </c>
    </row>
    <row r="690" spans="1:19" x14ac:dyDescent="0.35">
      <c r="A690">
        <v>17</v>
      </c>
      <c r="B690">
        <v>185</v>
      </c>
      <c r="C690" s="5">
        <f t="shared" si="10"/>
        <v>45188777.549999997</v>
      </c>
      <c r="D690" s="1">
        <v>0</v>
      </c>
      <c r="E690" s="1">
        <v>0</v>
      </c>
      <c r="F690" s="1">
        <v>83175.350000000006</v>
      </c>
      <c r="G690" s="1">
        <v>0</v>
      </c>
      <c r="H690" s="1">
        <v>43859.79</v>
      </c>
      <c r="I690" s="1" t="s">
        <v>5</v>
      </c>
      <c r="J690" s="1" t="s">
        <v>6</v>
      </c>
      <c r="K690" s="1" t="s">
        <v>7</v>
      </c>
      <c r="L690" s="1">
        <v>0</v>
      </c>
      <c r="M690" s="1">
        <v>0</v>
      </c>
      <c r="N690" s="1">
        <v>40629.519999999997</v>
      </c>
      <c r="O690" s="1">
        <v>13266</v>
      </c>
      <c r="P690" s="1">
        <v>8814.7800000000007</v>
      </c>
      <c r="Q690" s="1">
        <v>1015.43</v>
      </c>
      <c r="R690" t="s">
        <v>14</v>
      </c>
      <c r="S690" t="s">
        <v>15</v>
      </c>
    </row>
    <row r="691" spans="1:19" x14ac:dyDescent="0.35">
      <c r="A691">
        <v>17</v>
      </c>
      <c r="B691">
        <v>187</v>
      </c>
      <c r="C691" s="5">
        <f t="shared" si="10"/>
        <v>68808438.550000012</v>
      </c>
      <c r="D691" s="1">
        <v>0</v>
      </c>
      <c r="E691" s="1">
        <v>91590.399999999994</v>
      </c>
      <c r="F691" s="1">
        <v>143084.12</v>
      </c>
      <c r="G691" s="1">
        <v>45013.04</v>
      </c>
      <c r="H691" s="1">
        <v>79029.36</v>
      </c>
      <c r="I691" s="1" t="s">
        <v>5</v>
      </c>
      <c r="J691" s="1" t="s">
        <v>6</v>
      </c>
      <c r="K691" s="1" t="s">
        <v>7</v>
      </c>
      <c r="L691" s="1">
        <v>0</v>
      </c>
      <c r="M691" s="1">
        <v>16345.98</v>
      </c>
      <c r="N691" s="1">
        <v>29086.17</v>
      </c>
      <c r="O691" s="1">
        <v>23383.34</v>
      </c>
      <c r="P691" s="1">
        <v>14766.12</v>
      </c>
      <c r="Q691" s="1">
        <v>3457.47</v>
      </c>
      <c r="R691" t="s">
        <v>14</v>
      </c>
      <c r="S691" t="s">
        <v>15</v>
      </c>
    </row>
    <row r="692" spans="1:19" x14ac:dyDescent="0.35">
      <c r="A692">
        <v>17</v>
      </c>
      <c r="B692">
        <v>189</v>
      </c>
      <c r="C692" s="5">
        <f t="shared" si="10"/>
        <v>297233078</v>
      </c>
      <c r="D692" s="1">
        <v>708192.97</v>
      </c>
      <c r="E692" s="1">
        <v>0</v>
      </c>
      <c r="F692" s="1">
        <v>98242.18</v>
      </c>
      <c r="G692" s="1">
        <v>133304.97</v>
      </c>
      <c r="H692" s="1">
        <v>113626.75</v>
      </c>
      <c r="I692" s="1" t="s">
        <v>5</v>
      </c>
      <c r="J692" s="1" t="s">
        <v>6</v>
      </c>
      <c r="K692" s="1" t="s">
        <v>7</v>
      </c>
      <c r="L692" s="1">
        <v>0</v>
      </c>
      <c r="M692" s="1">
        <v>0</v>
      </c>
      <c r="N692" s="1">
        <v>7902.05</v>
      </c>
      <c r="O692" s="1">
        <v>0</v>
      </c>
      <c r="P692" s="1">
        <v>2647.58</v>
      </c>
      <c r="Q692" s="1">
        <v>0</v>
      </c>
      <c r="R692" t="s">
        <v>14</v>
      </c>
      <c r="S692" t="s">
        <v>15</v>
      </c>
    </row>
    <row r="693" spans="1:19" x14ac:dyDescent="0.35">
      <c r="A693">
        <v>17</v>
      </c>
      <c r="B693">
        <v>191</v>
      </c>
      <c r="C693" s="5">
        <f t="shared" si="10"/>
        <v>154457440.55000001</v>
      </c>
      <c r="D693" s="1">
        <v>262397.89</v>
      </c>
      <c r="E693" s="1">
        <v>0</v>
      </c>
      <c r="F693" s="1">
        <v>113799.45</v>
      </c>
      <c r="G693" s="1">
        <v>61205.65</v>
      </c>
      <c r="H693" s="1">
        <v>88220.86</v>
      </c>
      <c r="I693" s="1" t="s">
        <v>5</v>
      </c>
      <c r="J693" s="1" t="s">
        <v>6</v>
      </c>
      <c r="K693" s="1" t="s">
        <v>7</v>
      </c>
      <c r="L693" s="1">
        <v>0</v>
      </c>
      <c r="M693" s="1">
        <v>0</v>
      </c>
      <c r="N693" s="1">
        <v>46973.73</v>
      </c>
      <c r="O693" s="1">
        <v>1697.64</v>
      </c>
      <c r="P693" s="1">
        <v>12550.65</v>
      </c>
      <c r="Q693" s="1">
        <v>969.51</v>
      </c>
      <c r="R693" t="s">
        <v>14</v>
      </c>
      <c r="S693" t="s">
        <v>15</v>
      </c>
    </row>
    <row r="694" spans="1:19" x14ac:dyDescent="0.35">
      <c r="A694">
        <v>17</v>
      </c>
      <c r="B694">
        <v>193</v>
      </c>
      <c r="C694" s="5">
        <f t="shared" si="10"/>
        <v>114989545.24999999</v>
      </c>
      <c r="D694" s="1">
        <v>174397</v>
      </c>
      <c r="E694" s="1">
        <v>0</v>
      </c>
      <c r="F694" s="1">
        <v>108394.88</v>
      </c>
      <c r="G694" s="1">
        <v>156416.82</v>
      </c>
      <c r="H694" s="1">
        <v>30191.45</v>
      </c>
      <c r="I694" s="1" t="s">
        <v>5</v>
      </c>
      <c r="J694" s="1" t="s">
        <v>6</v>
      </c>
      <c r="K694" s="1" t="s">
        <v>7</v>
      </c>
      <c r="L694" s="1">
        <v>0</v>
      </c>
      <c r="M694" s="1">
        <v>0</v>
      </c>
      <c r="N694" s="1">
        <v>32247.97</v>
      </c>
      <c r="O694" s="1">
        <v>13187.44</v>
      </c>
      <c r="P694" s="1">
        <v>8071.77</v>
      </c>
      <c r="Q694" s="1">
        <v>2636.6</v>
      </c>
      <c r="R694" t="s">
        <v>14</v>
      </c>
      <c r="S694" t="s">
        <v>15</v>
      </c>
    </row>
    <row r="695" spans="1:19" x14ac:dyDescent="0.35">
      <c r="A695">
        <v>17</v>
      </c>
      <c r="B695">
        <v>195</v>
      </c>
      <c r="C695" s="5">
        <f t="shared" si="10"/>
        <v>253935850.90000007</v>
      </c>
      <c r="D695" s="1">
        <v>352740</v>
      </c>
      <c r="E695" s="1">
        <v>0</v>
      </c>
      <c r="F695" s="1">
        <v>231048.3</v>
      </c>
      <c r="G695" s="1">
        <v>127504.83</v>
      </c>
      <c r="H695" s="1">
        <v>179072.03</v>
      </c>
      <c r="I695" s="1" t="s">
        <v>5</v>
      </c>
      <c r="J695" s="1" t="s">
        <v>6</v>
      </c>
      <c r="K695" s="1" t="s">
        <v>7</v>
      </c>
      <c r="L695" s="1">
        <v>24145.56</v>
      </c>
      <c r="M695" s="1">
        <v>0</v>
      </c>
      <c r="N695" s="1">
        <v>87780.800000000003</v>
      </c>
      <c r="O695" s="1">
        <v>184123.81</v>
      </c>
      <c r="P695" s="1">
        <v>37553.29</v>
      </c>
      <c r="Q695" s="1">
        <v>8400.74</v>
      </c>
      <c r="R695" t="s">
        <v>14</v>
      </c>
      <c r="S695" t="s">
        <v>15</v>
      </c>
    </row>
    <row r="696" spans="1:19" x14ac:dyDescent="0.35">
      <c r="A696">
        <v>17</v>
      </c>
      <c r="B696">
        <v>197</v>
      </c>
      <c r="C696" s="5">
        <f t="shared" si="10"/>
        <v>3495596101.3000002</v>
      </c>
      <c r="D696" s="1">
        <v>139876.64000000001</v>
      </c>
      <c r="E696" s="1">
        <v>0</v>
      </c>
      <c r="F696" s="1">
        <v>91735.47</v>
      </c>
      <c r="G696" s="1">
        <v>45927.59</v>
      </c>
      <c r="H696" s="1">
        <v>47517.37</v>
      </c>
      <c r="I696" s="1" t="s">
        <v>5</v>
      </c>
      <c r="J696" s="1" t="s">
        <v>6</v>
      </c>
      <c r="K696" s="1" t="s">
        <v>7</v>
      </c>
      <c r="L696" s="1">
        <v>6125702.1299999999</v>
      </c>
      <c r="M696" s="1">
        <v>0</v>
      </c>
      <c r="N696" s="1">
        <v>3219661.38</v>
      </c>
      <c r="O696" s="1">
        <v>2616247.84</v>
      </c>
      <c r="P696" s="1">
        <v>1617383.53</v>
      </c>
      <c r="Q696" s="1">
        <v>185137.43</v>
      </c>
      <c r="R696" t="s">
        <v>14</v>
      </c>
      <c r="S696" t="s">
        <v>15</v>
      </c>
    </row>
    <row r="697" spans="1:19" x14ac:dyDescent="0.35">
      <c r="A697">
        <v>17</v>
      </c>
      <c r="B697">
        <v>199</v>
      </c>
      <c r="C697" s="5">
        <f t="shared" si="10"/>
        <v>448146419.64999998</v>
      </c>
      <c r="D697" s="1">
        <v>540626.36</v>
      </c>
      <c r="E697" s="1">
        <v>0</v>
      </c>
      <c r="F697" s="1">
        <v>121334.9</v>
      </c>
      <c r="G697" s="1">
        <v>224096.23</v>
      </c>
      <c r="H697" s="1">
        <v>156402.29</v>
      </c>
      <c r="I697" s="1" t="s">
        <v>5</v>
      </c>
      <c r="J697" s="1" t="s">
        <v>6</v>
      </c>
      <c r="K697" s="1" t="s">
        <v>7</v>
      </c>
      <c r="L697" s="1">
        <v>148582.07999999999</v>
      </c>
      <c r="M697" s="1">
        <v>0</v>
      </c>
      <c r="N697" s="1">
        <v>417255.07</v>
      </c>
      <c r="O697" s="1">
        <v>187284.3</v>
      </c>
      <c r="P697" s="1">
        <v>144867.64000000001</v>
      </c>
      <c r="Q697" s="1">
        <v>27270.65</v>
      </c>
      <c r="R697" t="s">
        <v>14</v>
      </c>
      <c r="S697" t="s">
        <v>15</v>
      </c>
    </row>
    <row r="698" spans="1:19" x14ac:dyDescent="0.35">
      <c r="A698">
        <v>17</v>
      </c>
      <c r="B698">
        <v>201</v>
      </c>
      <c r="C698" s="5">
        <f t="shared" si="10"/>
        <v>1428596082.55</v>
      </c>
      <c r="D698" s="1">
        <v>0</v>
      </c>
      <c r="E698" s="1">
        <v>0</v>
      </c>
      <c r="F698" s="1">
        <v>136806.07999999999</v>
      </c>
      <c r="G698" s="1">
        <v>103591.6</v>
      </c>
      <c r="H698" s="1">
        <v>179306.89</v>
      </c>
      <c r="I698" s="1" t="s">
        <v>5</v>
      </c>
      <c r="J698" s="1" t="s">
        <v>6</v>
      </c>
      <c r="K698" s="1" t="s">
        <v>7</v>
      </c>
      <c r="L698" s="1">
        <v>1404023.41</v>
      </c>
      <c r="M698" s="1">
        <v>312934.84000000003</v>
      </c>
      <c r="N698" s="1">
        <v>2060197.54</v>
      </c>
      <c r="O698" s="1">
        <v>998442.88</v>
      </c>
      <c r="P698" s="1">
        <v>544106.76</v>
      </c>
      <c r="Q698" s="1">
        <v>54298.67</v>
      </c>
      <c r="R698" t="s">
        <v>14</v>
      </c>
      <c r="S698" t="s">
        <v>15</v>
      </c>
    </row>
    <row r="699" spans="1:19" x14ac:dyDescent="0.35">
      <c r="A699">
        <v>17</v>
      </c>
      <c r="B699">
        <v>203</v>
      </c>
      <c r="C699" s="5">
        <f t="shared" si="10"/>
        <v>245173073.24999997</v>
      </c>
      <c r="D699" s="1">
        <v>585297.02</v>
      </c>
      <c r="E699" s="1">
        <v>0</v>
      </c>
      <c r="F699" s="1">
        <v>70168.210000000006</v>
      </c>
      <c r="G699" s="1">
        <v>212331.17</v>
      </c>
      <c r="H699" s="1">
        <v>179038.61</v>
      </c>
      <c r="I699" s="1" t="s">
        <v>5</v>
      </c>
      <c r="J699" s="1" t="s">
        <v>6</v>
      </c>
      <c r="K699" s="1" t="s">
        <v>7</v>
      </c>
      <c r="L699" s="1">
        <v>0</v>
      </c>
      <c r="M699" s="1">
        <v>0</v>
      </c>
      <c r="N699" s="1">
        <v>16241.82</v>
      </c>
      <c r="O699" s="1">
        <v>76942.05</v>
      </c>
      <c r="P699" s="1">
        <v>3452.05</v>
      </c>
      <c r="Q699" s="1">
        <v>4680.18</v>
      </c>
      <c r="R699" t="s">
        <v>14</v>
      </c>
      <c r="S699" t="s">
        <v>15</v>
      </c>
    </row>
    <row r="700" spans="1:19" x14ac:dyDescent="0.35">
      <c r="A700">
        <v>18</v>
      </c>
      <c r="B700">
        <v>1</v>
      </c>
      <c r="C700" s="5">
        <f t="shared" si="10"/>
        <v>104304082.64999999</v>
      </c>
      <c r="D700" s="1">
        <v>0</v>
      </c>
      <c r="E700" s="1">
        <v>0</v>
      </c>
      <c r="F700" s="1">
        <v>183576.75899999999</v>
      </c>
      <c r="G700" s="1">
        <v>30559.566999999999</v>
      </c>
      <c r="H700" s="1">
        <v>115883.145</v>
      </c>
      <c r="I700" s="1" t="s">
        <v>5</v>
      </c>
      <c r="J700" s="1" t="s">
        <v>6</v>
      </c>
      <c r="K700" s="1" t="s">
        <v>7</v>
      </c>
      <c r="L700" s="1">
        <v>0</v>
      </c>
      <c r="M700" s="1">
        <v>0</v>
      </c>
      <c r="N700" s="1">
        <v>102187.851</v>
      </c>
      <c r="O700" s="1">
        <v>70419.459000000003</v>
      </c>
      <c r="P700" s="1">
        <v>36651.400999999998</v>
      </c>
      <c r="Q700" s="1">
        <v>10057.927</v>
      </c>
      <c r="R700" t="s">
        <v>14</v>
      </c>
      <c r="S700" t="s">
        <v>15</v>
      </c>
    </row>
    <row r="701" spans="1:19" x14ac:dyDescent="0.35">
      <c r="A701">
        <v>18</v>
      </c>
      <c r="B701">
        <v>3</v>
      </c>
      <c r="C701" s="5">
        <f t="shared" si="10"/>
        <v>1573456236.825</v>
      </c>
      <c r="D701" s="1">
        <v>757981.29200000002</v>
      </c>
      <c r="E701" s="1">
        <v>558961.35400000005</v>
      </c>
      <c r="F701" s="1">
        <v>215727.88200000001</v>
      </c>
      <c r="G701" s="1">
        <v>70987.633000000002</v>
      </c>
      <c r="H701" s="1">
        <v>467895.946</v>
      </c>
      <c r="I701" s="1" t="s">
        <v>5</v>
      </c>
      <c r="J701" s="1" t="s">
        <v>6</v>
      </c>
      <c r="K701" s="1" t="s">
        <v>7</v>
      </c>
      <c r="L701" s="1">
        <v>1664862.797</v>
      </c>
      <c r="M701" s="1">
        <v>159229.73199999999</v>
      </c>
      <c r="N701" s="1">
        <v>1513037.3019999999</v>
      </c>
      <c r="O701" s="1">
        <v>2226844.1630000002</v>
      </c>
      <c r="P701" s="1">
        <v>811710.47199999995</v>
      </c>
      <c r="Q701" s="1">
        <v>244173.62899999999</v>
      </c>
      <c r="R701" t="s">
        <v>14</v>
      </c>
      <c r="S701" t="s">
        <v>15</v>
      </c>
    </row>
    <row r="702" spans="1:19" x14ac:dyDescent="0.35">
      <c r="A702">
        <v>18</v>
      </c>
      <c r="B702">
        <v>5</v>
      </c>
      <c r="C702" s="5">
        <f t="shared" si="10"/>
        <v>553922656.06999993</v>
      </c>
      <c r="D702" s="1">
        <v>322646.92700000003</v>
      </c>
      <c r="E702" s="1">
        <v>0</v>
      </c>
      <c r="F702" s="1">
        <v>119581.208</v>
      </c>
      <c r="G702" s="1">
        <v>84510.043999999994</v>
      </c>
      <c r="H702" s="1">
        <v>240410.226</v>
      </c>
      <c r="I702" s="1" t="s">
        <v>5</v>
      </c>
      <c r="J702" s="1" t="s">
        <v>6</v>
      </c>
      <c r="K702" s="1" t="s">
        <v>7</v>
      </c>
      <c r="L702" s="1">
        <v>619181.99199999997</v>
      </c>
      <c r="M702" s="1">
        <v>0</v>
      </c>
      <c r="N702" s="1">
        <v>456186.19099999999</v>
      </c>
      <c r="O702" s="1">
        <v>361194.45500000002</v>
      </c>
      <c r="P702" s="1">
        <v>128338.742</v>
      </c>
      <c r="Q702" s="1">
        <v>0</v>
      </c>
      <c r="R702" t="s">
        <v>14</v>
      </c>
      <c r="S702" t="s">
        <v>15</v>
      </c>
    </row>
    <row r="703" spans="1:19" x14ac:dyDescent="0.35">
      <c r="A703">
        <v>18</v>
      </c>
      <c r="B703">
        <v>7</v>
      </c>
      <c r="C703" s="5">
        <f t="shared" si="10"/>
        <v>57441878.284999996</v>
      </c>
      <c r="D703" s="1">
        <v>0</v>
      </c>
      <c r="E703" s="1">
        <v>0</v>
      </c>
      <c r="F703" s="1">
        <v>157375.00899999999</v>
      </c>
      <c r="G703" s="1">
        <v>0</v>
      </c>
      <c r="H703" s="1">
        <v>75751.323999999993</v>
      </c>
      <c r="I703" s="1" t="s">
        <v>5</v>
      </c>
      <c r="J703" s="1" t="s">
        <v>6</v>
      </c>
      <c r="K703" s="1" t="s">
        <v>7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t="s">
        <v>14</v>
      </c>
      <c r="S703" t="s">
        <v>15</v>
      </c>
    </row>
    <row r="704" spans="1:19" x14ac:dyDescent="0.35">
      <c r="A704">
        <v>18</v>
      </c>
      <c r="B704">
        <v>9</v>
      </c>
      <c r="C704" s="5">
        <f t="shared" si="10"/>
        <v>0</v>
      </c>
      <c r="D704" s="1">
        <v>0</v>
      </c>
      <c r="E704" s="1">
        <v>0</v>
      </c>
      <c r="F704" s="1">
        <v>0</v>
      </c>
      <c r="G704" s="1">
        <v>89439.403000000006</v>
      </c>
      <c r="H704" s="1">
        <v>25873.008999999998</v>
      </c>
      <c r="I704" s="1" t="s">
        <v>5</v>
      </c>
      <c r="J704" s="1" t="s">
        <v>6</v>
      </c>
      <c r="K704" s="1" t="s">
        <v>7</v>
      </c>
      <c r="L704" s="1">
        <v>0</v>
      </c>
      <c r="M704" s="1">
        <v>0</v>
      </c>
      <c r="N704" s="1">
        <v>0</v>
      </c>
      <c r="O704" s="1">
        <v>55730.508000000002</v>
      </c>
      <c r="P704" s="1">
        <v>4797.9650000000001</v>
      </c>
      <c r="Q704" s="1">
        <v>0</v>
      </c>
      <c r="R704" t="s">
        <v>14</v>
      </c>
      <c r="S704" t="s">
        <v>15</v>
      </c>
    </row>
    <row r="705" spans="1:19" x14ac:dyDescent="0.35">
      <c r="A705">
        <v>18</v>
      </c>
      <c r="B705">
        <v>11</v>
      </c>
      <c r="C705" s="5">
        <f t="shared" si="10"/>
        <v>653145365.66999996</v>
      </c>
      <c r="D705" s="1">
        <v>696548.62</v>
      </c>
      <c r="E705" s="1">
        <v>0</v>
      </c>
      <c r="F705" s="1">
        <v>9756.4699999999993</v>
      </c>
      <c r="G705" s="1">
        <v>213940.79300000001</v>
      </c>
      <c r="H705" s="1">
        <v>352512.21399999998</v>
      </c>
      <c r="I705" s="1" t="s">
        <v>5</v>
      </c>
      <c r="J705" s="1" t="s">
        <v>6</v>
      </c>
      <c r="K705" s="1" t="s">
        <v>7</v>
      </c>
      <c r="L705" s="1">
        <v>947525.304</v>
      </c>
      <c r="M705" s="1">
        <v>0</v>
      </c>
      <c r="N705" s="1">
        <v>135608.96400000001</v>
      </c>
      <c r="O705" s="1">
        <v>202801.541</v>
      </c>
      <c r="P705" s="1">
        <v>130688.79399999999</v>
      </c>
      <c r="Q705" s="1">
        <v>2735.9259999999999</v>
      </c>
      <c r="R705" t="s">
        <v>14</v>
      </c>
      <c r="S705" t="s">
        <v>15</v>
      </c>
    </row>
    <row r="706" spans="1:19" x14ac:dyDescent="0.35">
      <c r="A706">
        <v>18</v>
      </c>
      <c r="B706">
        <v>13</v>
      </c>
      <c r="C706" s="5">
        <f t="shared" si="10"/>
        <v>55988334.404999994</v>
      </c>
      <c r="D706" s="1">
        <v>0</v>
      </c>
      <c r="E706" s="1">
        <v>0</v>
      </c>
      <c r="F706" s="1">
        <v>153392.69699999999</v>
      </c>
      <c r="G706" s="1">
        <v>62830.203000000001</v>
      </c>
      <c r="H706" s="1">
        <v>48499.563999999998</v>
      </c>
      <c r="I706" s="1" t="s">
        <v>5</v>
      </c>
      <c r="J706" s="1" t="s">
        <v>6</v>
      </c>
      <c r="K706" s="1" t="s">
        <v>7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t="s">
        <v>14</v>
      </c>
      <c r="S706" t="s">
        <v>15</v>
      </c>
    </row>
    <row r="707" spans="1:19" x14ac:dyDescent="0.35">
      <c r="A707">
        <v>18</v>
      </c>
      <c r="B707">
        <v>15</v>
      </c>
      <c r="C707" s="5">
        <f t="shared" si="10"/>
        <v>49153643.704999998</v>
      </c>
      <c r="D707" s="1">
        <v>0</v>
      </c>
      <c r="E707" s="1">
        <v>0</v>
      </c>
      <c r="F707" s="1">
        <v>134667.51699999999</v>
      </c>
      <c r="G707" s="1">
        <v>201076.25200000001</v>
      </c>
      <c r="H707" s="1">
        <v>134753.50200000001</v>
      </c>
      <c r="I707" s="1" t="s">
        <v>5</v>
      </c>
      <c r="J707" s="1" t="s">
        <v>6</v>
      </c>
      <c r="K707" s="1" t="s">
        <v>7</v>
      </c>
      <c r="L707" s="1">
        <v>0</v>
      </c>
      <c r="M707" s="1">
        <v>0</v>
      </c>
      <c r="N707" s="1">
        <v>0</v>
      </c>
      <c r="O707" s="1">
        <v>569.19500000000005</v>
      </c>
      <c r="P707" s="1">
        <v>19.434999999999999</v>
      </c>
      <c r="Q707" s="1">
        <v>0</v>
      </c>
      <c r="R707" t="s">
        <v>14</v>
      </c>
      <c r="S707" t="s">
        <v>15</v>
      </c>
    </row>
    <row r="708" spans="1:19" x14ac:dyDescent="0.35">
      <c r="A708">
        <v>18</v>
      </c>
      <c r="B708">
        <v>17</v>
      </c>
      <c r="C708" s="5">
        <f t="shared" ref="C708:C771" si="11">SUM(D708,F708,L708:N708)*365</f>
        <v>110632621.28</v>
      </c>
      <c r="D708" s="1">
        <v>0</v>
      </c>
      <c r="E708" s="1">
        <v>43784.612000000001</v>
      </c>
      <c r="F708" s="1">
        <v>212385.48699999999</v>
      </c>
      <c r="G708" s="1">
        <v>68144.752999999997</v>
      </c>
      <c r="H708" s="1">
        <v>86493.59</v>
      </c>
      <c r="I708" s="1" t="s">
        <v>5</v>
      </c>
      <c r="J708" s="1" t="s">
        <v>6</v>
      </c>
      <c r="K708" s="1" t="s">
        <v>7</v>
      </c>
      <c r="L708" s="1">
        <v>0</v>
      </c>
      <c r="M708" s="1">
        <v>39324.29</v>
      </c>
      <c r="N708" s="1">
        <v>51393.294999999998</v>
      </c>
      <c r="O708" s="1">
        <v>153151.31599999999</v>
      </c>
      <c r="P708" s="1">
        <v>25668.133999999998</v>
      </c>
      <c r="Q708" s="1">
        <v>0</v>
      </c>
      <c r="R708" t="s">
        <v>14</v>
      </c>
      <c r="S708" t="s">
        <v>15</v>
      </c>
    </row>
    <row r="709" spans="1:19" x14ac:dyDescent="0.35">
      <c r="A709">
        <v>18</v>
      </c>
      <c r="B709">
        <v>19</v>
      </c>
      <c r="C709" s="5">
        <f t="shared" si="11"/>
        <v>791888598.82499993</v>
      </c>
      <c r="D709" s="1">
        <v>506576.39399999997</v>
      </c>
      <c r="E709" s="1">
        <v>0</v>
      </c>
      <c r="F709" s="1">
        <v>103383.33500000001</v>
      </c>
      <c r="G709" s="1">
        <v>95770.929000000004</v>
      </c>
      <c r="H709" s="1">
        <v>124263.10799999999</v>
      </c>
      <c r="I709" s="1" t="s">
        <v>5</v>
      </c>
      <c r="J709" s="1" t="s">
        <v>6</v>
      </c>
      <c r="K709" s="1" t="s">
        <v>7</v>
      </c>
      <c r="L709" s="1">
        <v>901420.64300000004</v>
      </c>
      <c r="M709" s="1">
        <v>232255.92</v>
      </c>
      <c r="N709" s="1">
        <v>425921.51299999998</v>
      </c>
      <c r="O709" s="1">
        <v>533428.65700000001</v>
      </c>
      <c r="P709" s="1">
        <v>227280.16099999999</v>
      </c>
      <c r="Q709" s="1">
        <v>11241</v>
      </c>
      <c r="R709" t="s">
        <v>14</v>
      </c>
      <c r="S709" t="s">
        <v>15</v>
      </c>
    </row>
    <row r="710" spans="1:19" x14ac:dyDescent="0.35">
      <c r="A710">
        <v>18</v>
      </c>
      <c r="B710">
        <v>21</v>
      </c>
      <c r="C710" s="5">
        <f t="shared" si="11"/>
        <v>201652805.60000002</v>
      </c>
      <c r="D710" s="1">
        <v>395156.48200000002</v>
      </c>
      <c r="E710" s="1">
        <v>0</v>
      </c>
      <c r="F710" s="1">
        <v>12385.016</v>
      </c>
      <c r="G710" s="1">
        <v>148806.06599999999</v>
      </c>
      <c r="H710" s="1">
        <v>103248.76</v>
      </c>
      <c r="I710" s="1" t="s">
        <v>5</v>
      </c>
      <c r="J710" s="1" t="s">
        <v>6</v>
      </c>
      <c r="K710" s="1" t="s">
        <v>7</v>
      </c>
      <c r="L710" s="1">
        <v>0</v>
      </c>
      <c r="M710" s="1">
        <v>0</v>
      </c>
      <c r="N710" s="1">
        <v>144931.94200000001</v>
      </c>
      <c r="O710" s="1">
        <v>48535.63</v>
      </c>
      <c r="P710" s="1">
        <v>21694.800999999999</v>
      </c>
      <c r="Q710" s="1">
        <v>501.9</v>
      </c>
      <c r="R710" t="s">
        <v>14</v>
      </c>
      <c r="S710" t="s">
        <v>15</v>
      </c>
    </row>
    <row r="711" spans="1:19" x14ac:dyDescent="0.35">
      <c r="A711">
        <v>18</v>
      </c>
      <c r="B711">
        <v>23</v>
      </c>
      <c r="C711" s="5">
        <f t="shared" si="11"/>
        <v>227464893.84999999</v>
      </c>
      <c r="D711" s="1">
        <v>504080.81900000002</v>
      </c>
      <c r="E711" s="1">
        <v>0</v>
      </c>
      <c r="F711" s="1">
        <v>119110.671</v>
      </c>
      <c r="G711" s="1">
        <v>193014.266</v>
      </c>
      <c r="H711" s="1">
        <v>214275.361</v>
      </c>
      <c r="I711" s="1" t="s">
        <v>5</v>
      </c>
      <c r="J711" s="1" t="s">
        <v>6</v>
      </c>
      <c r="K711" s="1" t="s">
        <v>7</v>
      </c>
      <c r="L711" s="1">
        <v>0</v>
      </c>
      <c r="M711" s="1">
        <v>0</v>
      </c>
      <c r="N711" s="1">
        <v>0</v>
      </c>
      <c r="O711" s="1">
        <v>137948.42000000001</v>
      </c>
      <c r="P711" s="1">
        <v>46444.845000000001</v>
      </c>
      <c r="Q711" s="1">
        <v>0</v>
      </c>
      <c r="R711" t="s">
        <v>14</v>
      </c>
      <c r="S711" t="s">
        <v>15</v>
      </c>
    </row>
    <row r="712" spans="1:19" x14ac:dyDescent="0.35">
      <c r="A712">
        <v>18</v>
      </c>
      <c r="B712">
        <v>25</v>
      </c>
      <c r="C712" s="5">
        <f t="shared" si="11"/>
        <v>115521267.02999999</v>
      </c>
      <c r="D712" s="1">
        <v>290355.136</v>
      </c>
      <c r="E712" s="1">
        <v>0</v>
      </c>
      <c r="F712" s="1">
        <v>26141.486000000001</v>
      </c>
      <c r="G712" s="1">
        <v>0</v>
      </c>
      <c r="H712" s="1">
        <v>141136.484</v>
      </c>
      <c r="I712" s="1" t="s">
        <v>5</v>
      </c>
      <c r="J712" s="1" t="s">
        <v>6</v>
      </c>
      <c r="K712" s="1" t="s">
        <v>7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t="s">
        <v>14</v>
      </c>
      <c r="S712" t="s">
        <v>15</v>
      </c>
    </row>
    <row r="713" spans="1:19" x14ac:dyDescent="0.35">
      <c r="A713">
        <v>18</v>
      </c>
      <c r="B713">
        <v>27</v>
      </c>
      <c r="C713" s="5">
        <f t="shared" si="11"/>
        <v>159028893.63499999</v>
      </c>
      <c r="D713" s="1">
        <v>218463.51199999999</v>
      </c>
      <c r="E713" s="1">
        <v>0</v>
      </c>
      <c r="F713" s="1">
        <v>160639.72899999999</v>
      </c>
      <c r="G713" s="1">
        <v>0</v>
      </c>
      <c r="H713" s="1">
        <v>137473.17199999999</v>
      </c>
      <c r="I713" s="1" t="s">
        <v>5</v>
      </c>
      <c r="J713" s="1" t="s">
        <v>6</v>
      </c>
      <c r="K713" s="1" t="s">
        <v>7</v>
      </c>
      <c r="L713" s="1">
        <v>0</v>
      </c>
      <c r="M713" s="1">
        <v>0</v>
      </c>
      <c r="N713" s="1">
        <v>56592.358</v>
      </c>
      <c r="O713" s="1">
        <v>67470.523000000001</v>
      </c>
      <c r="P713" s="1">
        <v>22890.596000000001</v>
      </c>
      <c r="Q713" s="1">
        <v>0</v>
      </c>
      <c r="R713" t="s">
        <v>14</v>
      </c>
      <c r="S713" t="s">
        <v>15</v>
      </c>
    </row>
    <row r="714" spans="1:19" x14ac:dyDescent="0.35">
      <c r="A714">
        <v>18</v>
      </c>
      <c r="B714">
        <v>29</v>
      </c>
      <c r="C714" s="5">
        <f t="shared" si="11"/>
        <v>331908768.57999998</v>
      </c>
      <c r="D714" s="1">
        <v>389966.33299999998</v>
      </c>
      <c r="E714" s="1">
        <v>0</v>
      </c>
      <c r="F714" s="1">
        <v>97752.221000000005</v>
      </c>
      <c r="G714" s="1">
        <v>79542.672000000006</v>
      </c>
      <c r="H714" s="1">
        <v>234763.715</v>
      </c>
      <c r="I714" s="1" t="s">
        <v>5</v>
      </c>
      <c r="J714" s="1" t="s">
        <v>6</v>
      </c>
      <c r="K714" s="1" t="s">
        <v>7</v>
      </c>
      <c r="L714" s="1">
        <v>117595.9</v>
      </c>
      <c r="M714" s="1">
        <v>0</v>
      </c>
      <c r="N714" s="1">
        <v>304024.63799999998</v>
      </c>
      <c r="O714" s="1">
        <v>110615.11599999999</v>
      </c>
      <c r="P714" s="1">
        <v>47680.542999999998</v>
      </c>
      <c r="Q714" s="1">
        <v>1245.05</v>
      </c>
      <c r="R714" t="s">
        <v>14</v>
      </c>
      <c r="S714" t="s">
        <v>15</v>
      </c>
    </row>
    <row r="715" spans="1:19" x14ac:dyDescent="0.35">
      <c r="A715">
        <v>18</v>
      </c>
      <c r="B715">
        <v>31</v>
      </c>
      <c r="C715" s="5">
        <f t="shared" si="11"/>
        <v>275493921.45500004</v>
      </c>
      <c r="D715" s="1">
        <v>425219.39</v>
      </c>
      <c r="E715" s="1">
        <v>0</v>
      </c>
      <c r="F715" s="1">
        <v>176728.65900000001</v>
      </c>
      <c r="G715" s="1">
        <v>60544.281999999999</v>
      </c>
      <c r="H715" s="1">
        <v>110296.64</v>
      </c>
      <c r="I715" s="1" t="s">
        <v>5</v>
      </c>
      <c r="J715" s="1" t="s">
        <v>6</v>
      </c>
      <c r="K715" s="1" t="s">
        <v>7</v>
      </c>
      <c r="L715" s="1">
        <v>96755.301999999996</v>
      </c>
      <c r="M715" s="1">
        <v>0</v>
      </c>
      <c r="N715" s="1">
        <v>56074.516000000003</v>
      </c>
      <c r="O715" s="1">
        <v>19763.403999999999</v>
      </c>
      <c r="P715" s="1">
        <v>43256.048999999999</v>
      </c>
      <c r="Q715" s="1">
        <v>3033</v>
      </c>
      <c r="R715" t="s">
        <v>14</v>
      </c>
      <c r="S715" t="s">
        <v>15</v>
      </c>
    </row>
    <row r="716" spans="1:19" x14ac:dyDescent="0.35">
      <c r="A716">
        <v>18</v>
      </c>
      <c r="B716">
        <v>33</v>
      </c>
      <c r="C716" s="5">
        <f t="shared" si="11"/>
        <v>336011642.69500005</v>
      </c>
      <c r="D716" s="1">
        <v>593808.68900000001</v>
      </c>
      <c r="E716" s="1">
        <v>0</v>
      </c>
      <c r="F716" s="1">
        <v>107640.496</v>
      </c>
      <c r="G716" s="1">
        <v>156629.11199999999</v>
      </c>
      <c r="H716" s="1">
        <v>132507.75899999999</v>
      </c>
      <c r="I716" s="1" t="s">
        <v>5</v>
      </c>
      <c r="J716" s="1" t="s">
        <v>6</v>
      </c>
      <c r="K716" s="1" t="s">
        <v>7</v>
      </c>
      <c r="L716" s="1">
        <v>183790.18900000001</v>
      </c>
      <c r="M716" s="1">
        <v>0</v>
      </c>
      <c r="N716" s="1">
        <v>35340.468999999997</v>
      </c>
      <c r="O716" s="1">
        <v>239253.18299999999</v>
      </c>
      <c r="P716" s="1">
        <v>62075.529000000002</v>
      </c>
      <c r="Q716" s="1">
        <v>26334.030999999999</v>
      </c>
      <c r="R716" t="s">
        <v>14</v>
      </c>
      <c r="S716" t="s">
        <v>15</v>
      </c>
    </row>
    <row r="717" spans="1:19" x14ac:dyDescent="0.35">
      <c r="A717">
        <v>18</v>
      </c>
      <c r="B717">
        <v>35</v>
      </c>
      <c r="C717" s="5">
        <f t="shared" si="11"/>
        <v>594064191.3549999</v>
      </c>
      <c r="D717" s="1">
        <v>580758.64099999995</v>
      </c>
      <c r="E717" s="1">
        <v>0</v>
      </c>
      <c r="F717" s="1">
        <v>245613.18</v>
      </c>
      <c r="G717" s="1">
        <v>130318.601</v>
      </c>
      <c r="H717" s="1">
        <v>221126.16500000001</v>
      </c>
      <c r="I717" s="1" t="s">
        <v>5</v>
      </c>
      <c r="J717" s="1" t="s">
        <v>6</v>
      </c>
      <c r="K717" s="1" t="s">
        <v>7</v>
      </c>
      <c r="L717" s="1">
        <v>112290.1</v>
      </c>
      <c r="M717" s="1">
        <v>101696.397</v>
      </c>
      <c r="N717" s="1">
        <v>587214.80900000001</v>
      </c>
      <c r="O717" s="1">
        <v>558195.36699999997</v>
      </c>
      <c r="P717" s="1">
        <v>139117.883</v>
      </c>
      <c r="Q717" s="1">
        <v>0</v>
      </c>
      <c r="R717" t="s">
        <v>14</v>
      </c>
      <c r="S717" t="s">
        <v>15</v>
      </c>
    </row>
    <row r="718" spans="1:19" x14ac:dyDescent="0.35">
      <c r="A718">
        <v>18</v>
      </c>
      <c r="B718">
        <v>37</v>
      </c>
      <c r="C718" s="5">
        <f t="shared" si="11"/>
        <v>117548954.815</v>
      </c>
      <c r="D718" s="1">
        <v>55022.767</v>
      </c>
      <c r="E718" s="1">
        <v>0</v>
      </c>
      <c r="F718" s="1">
        <v>76984.683999999994</v>
      </c>
      <c r="G718" s="1">
        <v>106573.88099999999</v>
      </c>
      <c r="H718" s="1">
        <v>280875.92099999997</v>
      </c>
      <c r="I718" s="1" t="s">
        <v>5</v>
      </c>
      <c r="J718" s="1" t="s">
        <v>6</v>
      </c>
      <c r="K718" s="1" t="s">
        <v>7</v>
      </c>
      <c r="L718" s="1">
        <v>0</v>
      </c>
      <c r="M718" s="1">
        <v>0</v>
      </c>
      <c r="N718" s="1">
        <v>190044.48</v>
      </c>
      <c r="O718" s="1">
        <v>109734.46</v>
      </c>
      <c r="P718" s="1">
        <v>95871.547999999995</v>
      </c>
      <c r="Q718" s="1">
        <v>5253.884</v>
      </c>
      <c r="R718" t="s">
        <v>14</v>
      </c>
      <c r="S718" t="s">
        <v>15</v>
      </c>
    </row>
    <row r="719" spans="1:19" x14ac:dyDescent="0.35">
      <c r="A719">
        <v>18</v>
      </c>
      <c r="B719">
        <v>39</v>
      </c>
      <c r="C719" s="5">
        <f t="shared" si="11"/>
        <v>1106560191.6700001</v>
      </c>
      <c r="D719" s="1">
        <v>127624.522</v>
      </c>
      <c r="E719" s="1">
        <v>0</v>
      </c>
      <c r="F719" s="1">
        <v>683002.201</v>
      </c>
      <c r="G719" s="1">
        <v>83965.923999999999</v>
      </c>
      <c r="H719" s="1">
        <v>254525.13800000001</v>
      </c>
      <c r="I719" s="1" t="s">
        <v>5</v>
      </c>
      <c r="J719" s="1" t="s">
        <v>6</v>
      </c>
      <c r="K719" s="1" t="s">
        <v>7</v>
      </c>
      <c r="L719" s="1">
        <v>366381.56800000003</v>
      </c>
      <c r="M719" s="1">
        <v>300598.02299999999</v>
      </c>
      <c r="N719" s="1">
        <v>1554065.4439999999</v>
      </c>
      <c r="O719" s="1">
        <v>499461.68099999998</v>
      </c>
      <c r="P719" s="1">
        <v>472900.446</v>
      </c>
      <c r="Q719" s="1">
        <v>162537.946</v>
      </c>
      <c r="R719" t="s">
        <v>14</v>
      </c>
      <c r="S719" t="s">
        <v>15</v>
      </c>
    </row>
    <row r="720" spans="1:19" x14ac:dyDescent="0.35">
      <c r="A720">
        <v>18</v>
      </c>
      <c r="B720">
        <v>41</v>
      </c>
      <c r="C720" s="5">
        <f t="shared" si="11"/>
        <v>51425539.120000005</v>
      </c>
      <c r="D720" s="1">
        <v>0</v>
      </c>
      <c r="E720" s="1">
        <v>0</v>
      </c>
      <c r="F720" s="1">
        <v>31317.294000000002</v>
      </c>
      <c r="G720" s="1">
        <v>43092.906999999999</v>
      </c>
      <c r="H720" s="1">
        <v>30957.025000000001</v>
      </c>
      <c r="I720" s="1" t="s">
        <v>5</v>
      </c>
      <c r="J720" s="1" t="s">
        <v>6</v>
      </c>
      <c r="K720" s="1" t="s">
        <v>7</v>
      </c>
      <c r="L720" s="1">
        <v>0</v>
      </c>
      <c r="M720" s="1">
        <v>0</v>
      </c>
      <c r="N720" s="1">
        <v>109574.594</v>
      </c>
      <c r="O720" s="1">
        <v>57893.440000000002</v>
      </c>
      <c r="P720" s="1">
        <v>25840.728999999999</v>
      </c>
      <c r="Q720" s="1">
        <v>0</v>
      </c>
      <c r="R720" t="s">
        <v>14</v>
      </c>
      <c r="S720" t="s">
        <v>15</v>
      </c>
    </row>
    <row r="721" spans="1:19" x14ac:dyDescent="0.35">
      <c r="A721">
        <v>18</v>
      </c>
      <c r="B721">
        <v>43</v>
      </c>
      <c r="C721" s="5">
        <f t="shared" si="11"/>
        <v>376421869.81</v>
      </c>
      <c r="D721" s="1">
        <v>0</v>
      </c>
      <c r="E721" s="1">
        <v>0</v>
      </c>
      <c r="F721" s="1">
        <v>0</v>
      </c>
      <c r="G721" s="1">
        <v>43237.995999999999</v>
      </c>
      <c r="H721" s="1">
        <v>109878.141</v>
      </c>
      <c r="I721" s="1" t="s">
        <v>5</v>
      </c>
      <c r="J721" s="1" t="s">
        <v>6</v>
      </c>
      <c r="K721" s="1" t="s">
        <v>7</v>
      </c>
      <c r="L721" s="1">
        <v>869932.42500000005</v>
      </c>
      <c r="M721" s="1">
        <v>6827.4579999999996</v>
      </c>
      <c r="N721" s="1">
        <v>154532.91099999999</v>
      </c>
      <c r="O721" s="1">
        <v>467889.924</v>
      </c>
      <c r="P721" s="1">
        <v>146752.56</v>
      </c>
      <c r="Q721" s="1">
        <v>0</v>
      </c>
      <c r="R721" t="s">
        <v>14</v>
      </c>
      <c r="S721" t="s">
        <v>15</v>
      </c>
    </row>
    <row r="722" spans="1:19" x14ac:dyDescent="0.35">
      <c r="A722">
        <v>18</v>
      </c>
      <c r="B722">
        <v>45</v>
      </c>
      <c r="C722" s="5">
        <f t="shared" si="11"/>
        <v>109943866.645</v>
      </c>
      <c r="D722" s="1">
        <v>301216.07299999997</v>
      </c>
      <c r="E722" s="1">
        <v>0</v>
      </c>
      <c r="F722" s="1">
        <v>0</v>
      </c>
      <c r="G722" s="1">
        <v>99939.922000000006</v>
      </c>
      <c r="H722" s="1">
        <v>124167.716</v>
      </c>
      <c r="I722" s="1" t="s">
        <v>5</v>
      </c>
      <c r="J722" s="1" t="s">
        <v>6</v>
      </c>
      <c r="K722" s="1" t="s">
        <v>7</v>
      </c>
      <c r="L722" s="1">
        <v>0</v>
      </c>
      <c r="M722" s="1">
        <v>0</v>
      </c>
      <c r="N722" s="1">
        <v>0</v>
      </c>
      <c r="O722" s="1">
        <v>14125.407999999999</v>
      </c>
      <c r="P722" s="1">
        <v>6215</v>
      </c>
      <c r="Q722" s="1">
        <v>2446.2719999999999</v>
      </c>
      <c r="R722" t="s">
        <v>14</v>
      </c>
      <c r="S722" t="s">
        <v>15</v>
      </c>
    </row>
    <row r="723" spans="1:19" x14ac:dyDescent="0.35">
      <c r="A723">
        <v>18</v>
      </c>
      <c r="B723">
        <v>47</v>
      </c>
      <c r="C723" s="5">
        <f t="shared" si="11"/>
        <v>67508258.180000007</v>
      </c>
      <c r="D723" s="1">
        <v>66512.138000000006</v>
      </c>
      <c r="E723" s="1">
        <v>0</v>
      </c>
      <c r="F723" s="1">
        <v>90376.225000000006</v>
      </c>
      <c r="G723" s="1">
        <v>64156.633000000002</v>
      </c>
      <c r="H723" s="1">
        <v>122748.87</v>
      </c>
      <c r="I723" s="1" t="s">
        <v>5</v>
      </c>
      <c r="J723" s="1" t="s">
        <v>6</v>
      </c>
      <c r="K723" s="1" t="s">
        <v>7</v>
      </c>
      <c r="L723" s="1">
        <v>27349.378000000001</v>
      </c>
      <c r="M723" s="1">
        <v>0</v>
      </c>
      <c r="N723" s="1">
        <v>716.39099999999996</v>
      </c>
      <c r="O723" s="1">
        <v>38492.28</v>
      </c>
      <c r="P723" s="1">
        <v>6169.3029999999999</v>
      </c>
      <c r="Q723" s="1">
        <v>0</v>
      </c>
      <c r="R723" t="s">
        <v>14</v>
      </c>
      <c r="S723" t="s">
        <v>15</v>
      </c>
    </row>
    <row r="724" spans="1:19" x14ac:dyDescent="0.35">
      <c r="A724">
        <v>18</v>
      </c>
      <c r="B724">
        <v>49</v>
      </c>
      <c r="C724" s="5">
        <f t="shared" si="11"/>
        <v>84970133.390000001</v>
      </c>
      <c r="D724" s="1">
        <v>0</v>
      </c>
      <c r="E724" s="1">
        <v>0</v>
      </c>
      <c r="F724" s="1">
        <v>131199.12400000001</v>
      </c>
      <c r="G724" s="1">
        <v>103524.45</v>
      </c>
      <c r="H724" s="1">
        <v>89403.182000000001</v>
      </c>
      <c r="I724" s="1" t="s">
        <v>5</v>
      </c>
      <c r="J724" s="1" t="s">
        <v>6</v>
      </c>
      <c r="K724" s="1" t="s">
        <v>7</v>
      </c>
      <c r="L724" s="1">
        <v>0</v>
      </c>
      <c r="M724" s="1">
        <v>0</v>
      </c>
      <c r="N724" s="1">
        <v>101595.762</v>
      </c>
      <c r="O724" s="1">
        <v>29708.719000000001</v>
      </c>
      <c r="P724" s="1">
        <v>16307.742</v>
      </c>
      <c r="Q724" s="1">
        <v>0</v>
      </c>
      <c r="R724" t="s">
        <v>14</v>
      </c>
      <c r="S724" t="s">
        <v>15</v>
      </c>
    </row>
    <row r="725" spans="1:19" x14ac:dyDescent="0.35">
      <c r="A725">
        <v>18</v>
      </c>
      <c r="B725">
        <v>51</v>
      </c>
      <c r="C725" s="5">
        <f t="shared" si="11"/>
        <v>299537302.92500001</v>
      </c>
      <c r="D725" s="1">
        <v>296190.375</v>
      </c>
      <c r="E725" s="1">
        <v>0</v>
      </c>
      <c r="F725" s="1">
        <v>379722.022</v>
      </c>
      <c r="G725" s="1">
        <v>156076.27299999999</v>
      </c>
      <c r="H725" s="1">
        <v>195398.29800000001</v>
      </c>
      <c r="I725" s="1" t="s">
        <v>5</v>
      </c>
      <c r="J725" s="1" t="s">
        <v>6</v>
      </c>
      <c r="K725" s="1" t="s">
        <v>7</v>
      </c>
      <c r="L725" s="1">
        <v>0</v>
      </c>
      <c r="M725" s="1">
        <v>0</v>
      </c>
      <c r="N725" s="1">
        <v>144737.74799999999</v>
      </c>
      <c r="O725" s="1">
        <v>53207.455000000002</v>
      </c>
      <c r="P725" s="1">
        <v>11695.078</v>
      </c>
      <c r="Q725" s="1">
        <v>0</v>
      </c>
      <c r="R725" t="s">
        <v>14</v>
      </c>
      <c r="S725" t="s">
        <v>15</v>
      </c>
    </row>
    <row r="726" spans="1:19" x14ac:dyDescent="0.35">
      <c r="A726">
        <v>18</v>
      </c>
      <c r="B726">
        <v>53</v>
      </c>
      <c r="C726" s="5">
        <f t="shared" si="11"/>
        <v>326105017.46000004</v>
      </c>
      <c r="D726" s="1">
        <v>399706.47200000001</v>
      </c>
      <c r="E726" s="1">
        <v>0</v>
      </c>
      <c r="F726" s="1">
        <v>37607.646000000001</v>
      </c>
      <c r="G726" s="1">
        <v>233700.85699999999</v>
      </c>
      <c r="H726" s="1">
        <v>142551.677</v>
      </c>
      <c r="I726" s="1" t="s">
        <v>5</v>
      </c>
      <c r="J726" s="1" t="s">
        <v>6</v>
      </c>
      <c r="K726" s="1" t="s">
        <v>7</v>
      </c>
      <c r="L726" s="1">
        <v>186358.91699999999</v>
      </c>
      <c r="M726" s="1">
        <v>0</v>
      </c>
      <c r="N726" s="1">
        <v>269765.36900000001</v>
      </c>
      <c r="O726" s="1">
        <v>273183.348</v>
      </c>
      <c r="P726" s="1">
        <v>115474.106</v>
      </c>
      <c r="Q726" s="1">
        <v>0</v>
      </c>
      <c r="R726" t="s">
        <v>14</v>
      </c>
      <c r="S726" t="s">
        <v>15</v>
      </c>
    </row>
    <row r="727" spans="1:19" x14ac:dyDescent="0.35">
      <c r="A727">
        <v>18</v>
      </c>
      <c r="B727">
        <v>55</v>
      </c>
      <c r="C727" s="5">
        <f t="shared" si="11"/>
        <v>101597379.52499999</v>
      </c>
      <c r="D727" s="1">
        <v>147568.08900000001</v>
      </c>
      <c r="E727" s="1">
        <v>0</v>
      </c>
      <c r="F727" s="1">
        <v>109338.433</v>
      </c>
      <c r="G727" s="1">
        <v>115828.823</v>
      </c>
      <c r="H727" s="1">
        <v>280550.01500000001</v>
      </c>
      <c r="I727" s="1" t="s">
        <v>5</v>
      </c>
      <c r="J727" s="1" t="s">
        <v>6</v>
      </c>
      <c r="K727" s="1" t="s">
        <v>7</v>
      </c>
      <c r="L727" s="1">
        <v>0</v>
      </c>
      <c r="M727" s="1">
        <v>0</v>
      </c>
      <c r="N727" s="1">
        <v>21442.463</v>
      </c>
      <c r="O727" s="1">
        <v>21042.257000000001</v>
      </c>
      <c r="P727" s="1">
        <v>13475.828</v>
      </c>
      <c r="Q727" s="1">
        <v>0</v>
      </c>
      <c r="R727" t="s">
        <v>14</v>
      </c>
      <c r="S727" t="s">
        <v>15</v>
      </c>
    </row>
    <row r="728" spans="1:19" x14ac:dyDescent="0.35">
      <c r="A728">
        <v>18</v>
      </c>
      <c r="B728">
        <v>57</v>
      </c>
      <c r="C728" s="5">
        <f t="shared" si="11"/>
        <v>1304393284.6799998</v>
      </c>
      <c r="D728" s="1">
        <v>167898.09599999999</v>
      </c>
      <c r="E728" s="1">
        <v>0</v>
      </c>
      <c r="F728" s="1">
        <v>317374.88900000002</v>
      </c>
      <c r="G728" s="1">
        <v>156625.49</v>
      </c>
      <c r="H728" s="1">
        <v>221032.37700000001</v>
      </c>
      <c r="I728" s="1" t="s">
        <v>5</v>
      </c>
      <c r="J728" s="1" t="s">
        <v>6</v>
      </c>
      <c r="K728" s="1" t="s">
        <v>7</v>
      </c>
      <c r="L728" s="1">
        <v>966125.13100000005</v>
      </c>
      <c r="M728" s="1">
        <v>604553.00800000003</v>
      </c>
      <c r="N728" s="1">
        <v>1517729.108</v>
      </c>
      <c r="O728" s="1">
        <v>1035830.711</v>
      </c>
      <c r="P728" s="1">
        <v>891089.91099999996</v>
      </c>
      <c r="Q728" s="1">
        <v>29777.284</v>
      </c>
      <c r="R728" t="s">
        <v>14</v>
      </c>
      <c r="S728" t="s">
        <v>15</v>
      </c>
    </row>
    <row r="729" spans="1:19" x14ac:dyDescent="0.35">
      <c r="A729">
        <v>18</v>
      </c>
      <c r="B729">
        <v>59</v>
      </c>
      <c r="C729" s="5">
        <f t="shared" si="11"/>
        <v>456062341.45500004</v>
      </c>
      <c r="D729" s="1">
        <v>746432.20400000003</v>
      </c>
      <c r="E729" s="1">
        <v>0</v>
      </c>
      <c r="F729" s="1">
        <v>54973.898999999998</v>
      </c>
      <c r="G729" s="1">
        <v>172796.94500000001</v>
      </c>
      <c r="H729" s="1">
        <v>240074.462</v>
      </c>
      <c r="I729" s="1" t="s">
        <v>5</v>
      </c>
      <c r="J729" s="1" t="s">
        <v>6</v>
      </c>
      <c r="K729" s="1" t="s">
        <v>7</v>
      </c>
      <c r="L729" s="1">
        <v>224625.87599999999</v>
      </c>
      <c r="M729" s="1">
        <v>0</v>
      </c>
      <c r="N729" s="1">
        <v>223453.88800000001</v>
      </c>
      <c r="O729" s="1">
        <v>331936.43</v>
      </c>
      <c r="P729" s="1">
        <v>214579.08799999999</v>
      </c>
      <c r="Q729" s="1">
        <v>20110.821</v>
      </c>
      <c r="R729" t="s">
        <v>14</v>
      </c>
      <c r="S729" t="s">
        <v>15</v>
      </c>
    </row>
    <row r="730" spans="1:19" x14ac:dyDescent="0.35">
      <c r="A730">
        <v>18</v>
      </c>
      <c r="B730">
        <v>61</v>
      </c>
      <c r="C730" s="5">
        <f t="shared" si="11"/>
        <v>155083494.39000002</v>
      </c>
      <c r="D730" s="1">
        <v>405252.20699999999</v>
      </c>
      <c r="E730" s="1">
        <v>0</v>
      </c>
      <c r="F730" s="1">
        <v>0</v>
      </c>
      <c r="G730" s="1">
        <v>177955.31</v>
      </c>
      <c r="H730" s="1">
        <v>246311.038</v>
      </c>
      <c r="I730" s="1" t="s">
        <v>5</v>
      </c>
      <c r="J730" s="1" t="s">
        <v>6</v>
      </c>
      <c r="K730" s="1" t="s">
        <v>7</v>
      </c>
      <c r="L730" s="1">
        <v>19634.079000000002</v>
      </c>
      <c r="M730" s="1">
        <v>0</v>
      </c>
      <c r="N730" s="1">
        <v>0</v>
      </c>
      <c r="O730" s="1">
        <v>79244.149999999994</v>
      </c>
      <c r="P730" s="1">
        <v>53783.853000000003</v>
      </c>
      <c r="Q730" s="1">
        <v>7005.2849999999999</v>
      </c>
      <c r="R730" t="s">
        <v>14</v>
      </c>
      <c r="S730" t="s">
        <v>15</v>
      </c>
    </row>
    <row r="731" spans="1:19" x14ac:dyDescent="0.35">
      <c r="A731">
        <v>18</v>
      </c>
      <c r="B731">
        <v>63</v>
      </c>
      <c r="C731" s="5">
        <f t="shared" si="11"/>
        <v>837566340.23000002</v>
      </c>
      <c r="D731" s="1">
        <v>348626.03</v>
      </c>
      <c r="E731" s="1">
        <v>0</v>
      </c>
      <c r="F731" s="1">
        <v>170944.82699999999</v>
      </c>
      <c r="G731" s="1">
        <v>0</v>
      </c>
      <c r="H731" s="1">
        <v>255337.09700000001</v>
      </c>
      <c r="I731" s="1" t="s">
        <v>5</v>
      </c>
      <c r="J731" s="1" t="s">
        <v>6</v>
      </c>
      <c r="K731" s="1" t="s">
        <v>7</v>
      </c>
      <c r="L731" s="1">
        <v>591867.45400000003</v>
      </c>
      <c r="M731" s="1">
        <v>0</v>
      </c>
      <c r="N731" s="1">
        <v>1183263.9909999999</v>
      </c>
      <c r="O731" s="1">
        <v>447109.30699999997</v>
      </c>
      <c r="P731" s="1">
        <v>535082.96</v>
      </c>
      <c r="Q731" s="1">
        <v>13471.231</v>
      </c>
      <c r="R731" t="s">
        <v>14</v>
      </c>
      <c r="S731" t="s">
        <v>15</v>
      </c>
    </row>
    <row r="732" spans="1:19" x14ac:dyDescent="0.35">
      <c r="A732">
        <v>18</v>
      </c>
      <c r="B732">
        <v>65</v>
      </c>
      <c r="C732" s="5">
        <f t="shared" si="11"/>
        <v>368753974.63</v>
      </c>
      <c r="D732" s="1">
        <v>757860.25300000003</v>
      </c>
      <c r="E732" s="1">
        <v>0</v>
      </c>
      <c r="F732" s="1">
        <v>122854.625</v>
      </c>
      <c r="G732" s="1">
        <v>33902.008000000002</v>
      </c>
      <c r="H732" s="1">
        <v>326990.13299999997</v>
      </c>
      <c r="I732" s="1" t="s">
        <v>5</v>
      </c>
      <c r="J732" s="1" t="s">
        <v>6</v>
      </c>
      <c r="K732" s="1" t="s">
        <v>7</v>
      </c>
      <c r="L732" s="1">
        <v>0</v>
      </c>
      <c r="M732" s="1">
        <v>0</v>
      </c>
      <c r="N732" s="1">
        <v>129569.984</v>
      </c>
      <c r="O732" s="1">
        <v>65393.080999999998</v>
      </c>
      <c r="P732" s="1">
        <v>65507.033000000003</v>
      </c>
      <c r="Q732" s="1">
        <v>0</v>
      </c>
      <c r="R732" t="s">
        <v>14</v>
      </c>
      <c r="S732" t="s">
        <v>15</v>
      </c>
    </row>
    <row r="733" spans="1:19" x14ac:dyDescent="0.35">
      <c r="A733">
        <v>18</v>
      </c>
      <c r="B733">
        <v>67</v>
      </c>
      <c r="C733" s="5">
        <f t="shared" si="11"/>
        <v>236546213.56999999</v>
      </c>
      <c r="D733" s="1">
        <v>0</v>
      </c>
      <c r="E733" s="1">
        <v>34242.910000000003</v>
      </c>
      <c r="F733" s="1">
        <v>145654.74900000001</v>
      </c>
      <c r="G733" s="1">
        <v>90917.887000000002</v>
      </c>
      <c r="H733" s="1">
        <v>115559.033</v>
      </c>
      <c r="I733" s="1" t="s">
        <v>5</v>
      </c>
      <c r="J733" s="1" t="s">
        <v>6</v>
      </c>
      <c r="K733" s="1" t="s">
        <v>7</v>
      </c>
      <c r="L733" s="1">
        <v>0</v>
      </c>
      <c r="M733" s="1">
        <v>200962.83300000001</v>
      </c>
      <c r="N733" s="1">
        <v>301454.23599999998</v>
      </c>
      <c r="O733" s="1">
        <v>425045.81599999999</v>
      </c>
      <c r="P733" s="1">
        <v>203312.304</v>
      </c>
      <c r="Q733" s="1">
        <v>3068.1709999999998</v>
      </c>
      <c r="R733" t="s">
        <v>14</v>
      </c>
      <c r="S733" t="s">
        <v>15</v>
      </c>
    </row>
    <row r="734" spans="1:19" x14ac:dyDescent="0.35">
      <c r="A734">
        <v>18</v>
      </c>
      <c r="B734">
        <v>69</v>
      </c>
      <c r="C734" s="5">
        <f t="shared" si="11"/>
        <v>271639471.81500006</v>
      </c>
      <c r="D734" s="1">
        <v>600395.59400000004</v>
      </c>
      <c r="E734" s="1">
        <v>221941.516</v>
      </c>
      <c r="F734" s="1">
        <v>0</v>
      </c>
      <c r="G734" s="1">
        <v>99426.838000000003</v>
      </c>
      <c r="H734" s="1">
        <v>213238.83</v>
      </c>
      <c r="I734" s="1" t="s">
        <v>5</v>
      </c>
      <c r="J734" s="1" t="s">
        <v>6</v>
      </c>
      <c r="K734" s="1" t="s">
        <v>7</v>
      </c>
      <c r="L734" s="1">
        <v>0</v>
      </c>
      <c r="M734" s="1">
        <v>93246.184999999998</v>
      </c>
      <c r="N734" s="1">
        <v>50575.951999999997</v>
      </c>
      <c r="O734" s="1">
        <v>84007.966</v>
      </c>
      <c r="P734" s="1">
        <v>27642.050999999999</v>
      </c>
      <c r="Q734" s="1">
        <v>0</v>
      </c>
      <c r="R734" t="s">
        <v>14</v>
      </c>
      <c r="S734" t="s">
        <v>15</v>
      </c>
    </row>
    <row r="735" spans="1:19" x14ac:dyDescent="0.35">
      <c r="A735">
        <v>18</v>
      </c>
      <c r="B735">
        <v>71</v>
      </c>
      <c r="C735" s="5">
        <f t="shared" si="11"/>
        <v>400164923.80500001</v>
      </c>
      <c r="D735" s="1">
        <v>593253.31999999995</v>
      </c>
      <c r="E735" s="1">
        <v>0</v>
      </c>
      <c r="F735" s="1">
        <v>202091.91099999999</v>
      </c>
      <c r="G735" s="1">
        <v>35843.671000000002</v>
      </c>
      <c r="H735" s="1">
        <v>214785.092</v>
      </c>
      <c r="I735" s="1" t="s">
        <v>5</v>
      </c>
      <c r="J735" s="1" t="s">
        <v>6</v>
      </c>
      <c r="K735" s="1" t="s">
        <v>7</v>
      </c>
      <c r="L735" s="1">
        <v>146236.6</v>
      </c>
      <c r="M735" s="1">
        <v>0</v>
      </c>
      <c r="N735" s="1">
        <v>154760.42600000001</v>
      </c>
      <c r="O735" s="1">
        <v>84971.417000000001</v>
      </c>
      <c r="P735" s="1">
        <v>62412.205000000002</v>
      </c>
      <c r="Q735" s="1">
        <v>2126.7910000000002</v>
      </c>
      <c r="R735" t="s">
        <v>14</v>
      </c>
      <c r="S735" t="s">
        <v>15</v>
      </c>
    </row>
    <row r="736" spans="1:19" x14ac:dyDescent="0.35">
      <c r="A736">
        <v>18</v>
      </c>
      <c r="B736">
        <v>73</v>
      </c>
      <c r="C736" s="5">
        <f t="shared" si="11"/>
        <v>472873802.72500002</v>
      </c>
      <c r="D736" s="1">
        <v>1158131.42</v>
      </c>
      <c r="E736" s="1">
        <v>0</v>
      </c>
      <c r="F736" s="1">
        <v>41207.999000000003</v>
      </c>
      <c r="G736" s="1">
        <v>108265.30899999999</v>
      </c>
      <c r="H736" s="1">
        <v>338922.44900000002</v>
      </c>
      <c r="I736" s="1" t="s">
        <v>5</v>
      </c>
      <c r="J736" s="1" t="s">
        <v>6</v>
      </c>
      <c r="K736" s="1" t="s">
        <v>7</v>
      </c>
      <c r="L736" s="1">
        <v>96205.245999999999</v>
      </c>
      <c r="M736" s="1">
        <v>0</v>
      </c>
      <c r="N736" s="1">
        <v>0</v>
      </c>
      <c r="O736" s="1">
        <v>90234.994000000006</v>
      </c>
      <c r="P736" s="1">
        <v>80277.596000000005</v>
      </c>
      <c r="Q736" s="1">
        <v>0</v>
      </c>
      <c r="R736" t="s">
        <v>14</v>
      </c>
      <c r="S736" t="s">
        <v>15</v>
      </c>
    </row>
    <row r="737" spans="1:19" x14ac:dyDescent="0.35">
      <c r="A737">
        <v>18</v>
      </c>
      <c r="B737">
        <v>75</v>
      </c>
      <c r="C737" s="5">
        <f t="shared" si="11"/>
        <v>40359535.550000004</v>
      </c>
      <c r="D737" s="1">
        <v>0</v>
      </c>
      <c r="E737" s="1">
        <v>0</v>
      </c>
      <c r="F737" s="1">
        <v>72276.342000000004</v>
      </c>
      <c r="G737" s="1">
        <v>136418.47399999999</v>
      </c>
      <c r="H737" s="1">
        <v>97665.909</v>
      </c>
      <c r="I737" s="1" t="s">
        <v>5</v>
      </c>
      <c r="J737" s="1" t="s">
        <v>6</v>
      </c>
      <c r="K737" s="1" t="s">
        <v>7</v>
      </c>
      <c r="L737" s="1">
        <v>0</v>
      </c>
      <c r="M737" s="1">
        <v>0</v>
      </c>
      <c r="N737" s="1">
        <v>38297.728000000003</v>
      </c>
      <c r="O737" s="1">
        <v>45712.074999999997</v>
      </c>
      <c r="P737" s="1">
        <v>12103.371999999999</v>
      </c>
      <c r="Q737" s="1">
        <v>0</v>
      </c>
      <c r="R737" t="s">
        <v>14</v>
      </c>
      <c r="S737" t="s">
        <v>15</v>
      </c>
    </row>
    <row r="738" spans="1:19" x14ac:dyDescent="0.35">
      <c r="A738">
        <v>18</v>
      </c>
      <c r="B738">
        <v>77</v>
      </c>
      <c r="C738" s="5">
        <f t="shared" si="11"/>
        <v>103412949.74999999</v>
      </c>
      <c r="D738" s="1">
        <v>0</v>
      </c>
      <c r="E738" s="1">
        <v>0</v>
      </c>
      <c r="F738" s="1">
        <v>119288.64599999999</v>
      </c>
      <c r="G738" s="1">
        <v>96594.755000000005</v>
      </c>
      <c r="H738" s="1">
        <v>119836.571</v>
      </c>
      <c r="I738" s="1" t="s">
        <v>5</v>
      </c>
      <c r="J738" s="1" t="s">
        <v>6</v>
      </c>
      <c r="K738" s="1" t="s">
        <v>7</v>
      </c>
      <c r="L738" s="1">
        <v>0</v>
      </c>
      <c r="M738" s="1">
        <v>0</v>
      </c>
      <c r="N738" s="1">
        <v>164034.50399999999</v>
      </c>
      <c r="O738" s="1">
        <v>46112.720999999998</v>
      </c>
      <c r="P738" s="1">
        <v>33838.739000000001</v>
      </c>
      <c r="Q738" s="1">
        <v>0</v>
      </c>
      <c r="R738" t="s">
        <v>14</v>
      </c>
      <c r="S738" t="s">
        <v>15</v>
      </c>
    </row>
    <row r="739" spans="1:19" x14ac:dyDescent="0.35">
      <c r="A739">
        <v>18</v>
      </c>
      <c r="B739">
        <v>79</v>
      </c>
      <c r="C739" s="5">
        <f t="shared" si="11"/>
        <v>82536398.070000008</v>
      </c>
      <c r="D739" s="1">
        <v>0</v>
      </c>
      <c r="E739" s="1">
        <v>0</v>
      </c>
      <c r="F739" s="1">
        <v>119785.356</v>
      </c>
      <c r="G739" s="1">
        <v>112763.784</v>
      </c>
      <c r="H739" s="1">
        <v>116125.57399999999</v>
      </c>
      <c r="I739" s="1" t="s">
        <v>5</v>
      </c>
      <c r="J739" s="1" t="s">
        <v>6</v>
      </c>
      <c r="K739" s="1" t="s">
        <v>7</v>
      </c>
      <c r="L739" s="1">
        <v>0</v>
      </c>
      <c r="M739" s="1">
        <v>0</v>
      </c>
      <c r="N739" s="1">
        <v>106341.762</v>
      </c>
      <c r="O739" s="1">
        <v>95384.652000000002</v>
      </c>
      <c r="P739" s="1">
        <v>22960.955000000002</v>
      </c>
      <c r="Q739" s="1">
        <v>0</v>
      </c>
      <c r="R739" t="s">
        <v>14</v>
      </c>
      <c r="S739" t="s">
        <v>15</v>
      </c>
    </row>
    <row r="740" spans="1:19" x14ac:dyDescent="0.35">
      <c r="A740">
        <v>18</v>
      </c>
      <c r="B740">
        <v>81</v>
      </c>
      <c r="C740" s="5">
        <f t="shared" si="11"/>
        <v>760319968.91999996</v>
      </c>
      <c r="D740" s="1">
        <v>253655.76</v>
      </c>
      <c r="E740" s="1">
        <v>0</v>
      </c>
      <c r="F740" s="1">
        <v>72359.032999999996</v>
      </c>
      <c r="G740" s="1">
        <v>108752.557</v>
      </c>
      <c r="H740" s="1">
        <v>184185.807</v>
      </c>
      <c r="I740" s="1" t="s">
        <v>5</v>
      </c>
      <c r="J740" s="1" t="s">
        <v>6</v>
      </c>
      <c r="K740" s="1" t="s">
        <v>7</v>
      </c>
      <c r="L740" s="1">
        <v>797686.76599999995</v>
      </c>
      <c r="M740" s="1">
        <v>0</v>
      </c>
      <c r="N740" s="1">
        <v>959366.84900000005</v>
      </c>
      <c r="O740" s="1">
        <v>469663.38299999997</v>
      </c>
      <c r="P740" s="1">
        <v>370885.40700000001</v>
      </c>
      <c r="Q740" s="1">
        <v>5558.433</v>
      </c>
      <c r="R740" t="s">
        <v>14</v>
      </c>
      <c r="S740" t="s">
        <v>15</v>
      </c>
    </row>
    <row r="741" spans="1:19" x14ac:dyDescent="0.35">
      <c r="A741">
        <v>18</v>
      </c>
      <c r="B741">
        <v>83</v>
      </c>
      <c r="C741" s="5">
        <f t="shared" si="11"/>
        <v>198145476.06999999</v>
      </c>
      <c r="D741" s="1">
        <v>0</v>
      </c>
      <c r="E741" s="1">
        <v>12120.724</v>
      </c>
      <c r="F741" s="1">
        <v>345480.37199999997</v>
      </c>
      <c r="G741" s="1">
        <v>107282.701</v>
      </c>
      <c r="H741" s="1">
        <v>148347.14499999999</v>
      </c>
      <c r="I741" s="1" t="s">
        <v>5</v>
      </c>
      <c r="J741" s="1" t="s">
        <v>6</v>
      </c>
      <c r="K741" s="1" t="s">
        <v>7</v>
      </c>
      <c r="L741" s="1">
        <v>0</v>
      </c>
      <c r="M741" s="1">
        <v>127826.806</v>
      </c>
      <c r="N741" s="1">
        <v>69557.14</v>
      </c>
      <c r="O741" s="1">
        <v>108439.788</v>
      </c>
      <c r="P741" s="1">
        <v>62650.891000000003</v>
      </c>
      <c r="Q741" s="1">
        <v>0</v>
      </c>
      <c r="R741" t="s">
        <v>14</v>
      </c>
      <c r="S741" t="s">
        <v>15</v>
      </c>
    </row>
    <row r="742" spans="1:19" x14ac:dyDescent="0.35">
      <c r="A742">
        <v>18</v>
      </c>
      <c r="B742">
        <v>85</v>
      </c>
      <c r="C742" s="5">
        <f t="shared" si="11"/>
        <v>202095532.71500003</v>
      </c>
      <c r="D742" s="1">
        <v>0</v>
      </c>
      <c r="E742" s="1">
        <v>260717.791</v>
      </c>
      <c r="F742" s="1">
        <v>179414.05100000001</v>
      </c>
      <c r="G742" s="1">
        <v>105360.753</v>
      </c>
      <c r="H742" s="1">
        <v>361047.39799999999</v>
      </c>
      <c r="I742" s="1" t="s">
        <v>5</v>
      </c>
      <c r="J742" s="1" t="s">
        <v>6</v>
      </c>
      <c r="K742" s="1" t="s">
        <v>7</v>
      </c>
      <c r="L742" s="1">
        <v>0</v>
      </c>
      <c r="M742" s="1">
        <v>230047.378</v>
      </c>
      <c r="N742" s="1">
        <v>144224.962</v>
      </c>
      <c r="O742" s="1">
        <v>201210.35200000001</v>
      </c>
      <c r="P742" s="1">
        <v>186641.09400000001</v>
      </c>
      <c r="Q742" s="1">
        <v>9558.6689999999999</v>
      </c>
      <c r="R742" t="s">
        <v>14</v>
      </c>
      <c r="S742" t="s">
        <v>15</v>
      </c>
    </row>
    <row r="743" spans="1:19" x14ac:dyDescent="0.35">
      <c r="A743">
        <v>18</v>
      </c>
      <c r="B743">
        <v>87</v>
      </c>
      <c r="C743" s="5">
        <f t="shared" si="11"/>
        <v>260611953.11500001</v>
      </c>
      <c r="D743" s="1">
        <v>515545.761</v>
      </c>
      <c r="E743" s="1">
        <v>0</v>
      </c>
      <c r="F743" s="1">
        <v>198459.59</v>
      </c>
      <c r="G743" s="1">
        <v>121018.31200000001</v>
      </c>
      <c r="H743" s="1">
        <v>318453.63799999998</v>
      </c>
      <c r="I743" s="1" t="s">
        <v>5</v>
      </c>
      <c r="J743" s="1" t="s">
        <v>6</v>
      </c>
      <c r="K743" s="1" t="s">
        <v>7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t="s">
        <v>14</v>
      </c>
      <c r="S743" t="s">
        <v>15</v>
      </c>
    </row>
    <row r="744" spans="1:19" x14ac:dyDescent="0.35">
      <c r="A744">
        <v>18</v>
      </c>
      <c r="B744">
        <v>89</v>
      </c>
      <c r="C744" s="5">
        <f t="shared" si="11"/>
        <v>2960303801.5099998</v>
      </c>
      <c r="D744" s="1">
        <v>497772.859</v>
      </c>
      <c r="E744" s="1">
        <v>0</v>
      </c>
      <c r="F744" s="1">
        <v>218839.47399999999</v>
      </c>
      <c r="G744" s="1">
        <v>94721.781000000003</v>
      </c>
      <c r="H744" s="1">
        <v>57928.406000000003</v>
      </c>
      <c r="I744" s="1" t="s">
        <v>5</v>
      </c>
      <c r="J744" s="1" t="s">
        <v>6</v>
      </c>
      <c r="K744" s="1" t="s">
        <v>7</v>
      </c>
      <c r="L744" s="1">
        <v>4220559.2989999996</v>
      </c>
      <c r="M744" s="1">
        <v>269686.64399999997</v>
      </c>
      <c r="N744" s="1">
        <v>2903563.0980000002</v>
      </c>
      <c r="O744" s="1">
        <v>1980297.551</v>
      </c>
      <c r="P744" s="1">
        <v>698787.196</v>
      </c>
      <c r="Q744" s="1">
        <v>534563.86699999997</v>
      </c>
      <c r="R744" t="s">
        <v>14</v>
      </c>
      <c r="S744" t="s">
        <v>15</v>
      </c>
    </row>
    <row r="745" spans="1:19" x14ac:dyDescent="0.35">
      <c r="A745">
        <v>18</v>
      </c>
      <c r="B745">
        <v>91</v>
      </c>
      <c r="C745" s="5">
        <f t="shared" si="11"/>
        <v>1093443928.7150002</v>
      </c>
      <c r="D745" s="1">
        <v>1032207.752</v>
      </c>
      <c r="E745" s="1">
        <v>0</v>
      </c>
      <c r="F745" s="1">
        <v>1002227.174</v>
      </c>
      <c r="G745" s="1">
        <v>179224.69899999999</v>
      </c>
      <c r="H745" s="1">
        <v>124461.019</v>
      </c>
      <c r="I745" s="1" t="s">
        <v>5</v>
      </c>
      <c r="J745" s="1" t="s">
        <v>6</v>
      </c>
      <c r="K745" s="1" t="s">
        <v>7</v>
      </c>
      <c r="L745" s="1">
        <v>210307.35</v>
      </c>
      <c r="M745" s="1">
        <v>0</v>
      </c>
      <c r="N745" s="1">
        <v>750994.51500000001</v>
      </c>
      <c r="O745" s="1">
        <v>271265.70600000001</v>
      </c>
      <c r="P745" s="1">
        <v>189632.14</v>
      </c>
      <c r="Q745" s="1">
        <v>200844.27</v>
      </c>
      <c r="R745" t="s">
        <v>14</v>
      </c>
      <c r="S745" t="s">
        <v>15</v>
      </c>
    </row>
    <row r="746" spans="1:19" x14ac:dyDescent="0.35">
      <c r="A746">
        <v>18</v>
      </c>
      <c r="B746">
        <v>93</v>
      </c>
      <c r="C746" s="5">
        <f t="shared" si="11"/>
        <v>222594286.03499997</v>
      </c>
      <c r="D746" s="1">
        <v>0</v>
      </c>
      <c r="E746" s="1">
        <v>0</v>
      </c>
      <c r="F746" s="1">
        <v>291447.58199999999</v>
      </c>
      <c r="G746" s="1">
        <v>0</v>
      </c>
      <c r="H746" s="1">
        <v>117184.625</v>
      </c>
      <c r="I746" s="1" t="s">
        <v>5</v>
      </c>
      <c r="J746" s="1" t="s">
        <v>6</v>
      </c>
      <c r="K746" s="1" t="s">
        <v>7</v>
      </c>
      <c r="L746" s="1">
        <v>0</v>
      </c>
      <c r="M746" s="1">
        <v>0</v>
      </c>
      <c r="N746" s="1">
        <v>318399.777</v>
      </c>
      <c r="O746" s="1">
        <v>91159.873000000007</v>
      </c>
      <c r="P746" s="1">
        <v>34544.398000000001</v>
      </c>
      <c r="Q746" s="1">
        <v>0</v>
      </c>
      <c r="R746" t="s">
        <v>14</v>
      </c>
      <c r="S746" t="s">
        <v>15</v>
      </c>
    </row>
    <row r="747" spans="1:19" x14ac:dyDescent="0.35">
      <c r="A747">
        <v>18</v>
      </c>
      <c r="B747">
        <v>95</v>
      </c>
      <c r="C747" s="5">
        <f t="shared" si="11"/>
        <v>557780766.65999997</v>
      </c>
      <c r="D747" s="1">
        <v>67730.176000000007</v>
      </c>
      <c r="E747" s="1">
        <v>0</v>
      </c>
      <c r="F747" s="1">
        <v>53321.298999999999</v>
      </c>
      <c r="G747" s="1">
        <v>212138.851</v>
      </c>
      <c r="H747" s="1">
        <v>210144.73</v>
      </c>
      <c r="I747" s="1" t="s">
        <v>5</v>
      </c>
      <c r="J747" s="1" t="s">
        <v>6</v>
      </c>
      <c r="K747" s="1" t="s">
        <v>7</v>
      </c>
      <c r="L747" s="1">
        <v>894867.31200000003</v>
      </c>
      <c r="M747" s="1">
        <v>0</v>
      </c>
      <c r="N747" s="1">
        <v>512247.69699999999</v>
      </c>
      <c r="O747" s="1">
        <v>583161.321</v>
      </c>
      <c r="P747" s="1">
        <v>271944.35100000002</v>
      </c>
      <c r="Q747" s="1">
        <v>85739.607999999993</v>
      </c>
      <c r="R747" t="s">
        <v>14</v>
      </c>
      <c r="S747" t="s">
        <v>15</v>
      </c>
    </row>
    <row r="748" spans="1:19" x14ac:dyDescent="0.35">
      <c r="A748">
        <v>18</v>
      </c>
      <c r="B748">
        <v>97</v>
      </c>
      <c r="C748" s="5">
        <f t="shared" si="11"/>
        <v>6189454734.6800003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 t="s">
        <v>5</v>
      </c>
      <c r="J748" s="1" t="s">
        <v>6</v>
      </c>
      <c r="K748" s="1" t="s">
        <v>7</v>
      </c>
      <c r="L748" s="1">
        <v>11181129.479</v>
      </c>
      <c r="M748" s="1">
        <v>272437.21600000001</v>
      </c>
      <c r="N748" s="1">
        <v>5503843.5369999995</v>
      </c>
      <c r="O748" s="1">
        <v>4838054.8880000003</v>
      </c>
      <c r="P748" s="1">
        <v>1854719.04</v>
      </c>
      <c r="Q748" s="1">
        <v>420987.66800000001</v>
      </c>
      <c r="R748" t="s">
        <v>14</v>
      </c>
      <c r="S748" t="s">
        <v>15</v>
      </c>
    </row>
    <row r="749" spans="1:19" x14ac:dyDescent="0.35">
      <c r="A749">
        <v>18</v>
      </c>
      <c r="B749">
        <v>99</v>
      </c>
      <c r="C749" s="5">
        <f t="shared" si="11"/>
        <v>160790361.36999997</v>
      </c>
      <c r="D749" s="1">
        <v>0</v>
      </c>
      <c r="E749" s="1">
        <v>415353.266</v>
      </c>
      <c r="F749" s="1">
        <v>268595.49699999997</v>
      </c>
      <c r="G749" s="1">
        <v>139581.353</v>
      </c>
      <c r="H749" s="1">
        <v>201597.3</v>
      </c>
      <c r="I749" s="1" t="s">
        <v>5</v>
      </c>
      <c r="J749" s="1" t="s">
        <v>6</v>
      </c>
      <c r="K749" s="1" t="s">
        <v>7</v>
      </c>
      <c r="L749" s="1">
        <v>0</v>
      </c>
      <c r="M749" s="1">
        <v>118538.36500000001</v>
      </c>
      <c r="N749" s="1">
        <v>53387.675999999999</v>
      </c>
      <c r="O749" s="1">
        <v>122722.621</v>
      </c>
      <c r="P749" s="1">
        <v>59697.027999999998</v>
      </c>
      <c r="Q749" s="1">
        <v>10777.986999999999</v>
      </c>
      <c r="R749" t="s">
        <v>14</v>
      </c>
      <c r="S749" t="s">
        <v>15</v>
      </c>
    </row>
    <row r="750" spans="1:19" x14ac:dyDescent="0.35">
      <c r="A750">
        <v>18</v>
      </c>
      <c r="B750">
        <v>101</v>
      </c>
      <c r="C750" s="5">
        <f t="shared" si="11"/>
        <v>76058545.604999989</v>
      </c>
      <c r="D750" s="1">
        <v>0</v>
      </c>
      <c r="E750" s="1">
        <v>0</v>
      </c>
      <c r="F750" s="1">
        <v>208379.57699999999</v>
      </c>
      <c r="G750" s="1">
        <v>14424.891</v>
      </c>
      <c r="H750" s="1">
        <v>26606.947</v>
      </c>
      <c r="I750" s="1" t="s">
        <v>5</v>
      </c>
      <c r="J750" s="1" t="s">
        <v>6</v>
      </c>
      <c r="K750" s="1" t="s">
        <v>7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t="s">
        <v>14</v>
      </c>
      <c r="S750" t="s">
        <v>15</v>
      </c>
    </row>
    <row r="751" spans="1:19" x14ac:dyDescent="0.35">
      <c r="A751">
        <v>18</v>
      </c>
      <c r="B751">
        <v>103</v>
      </c>
      <c r="C751" s="5">
        <f t="shared" si="11"/>
        <v>236702004.32999998</v>
      </c>
      <c r="D751" s="1">
        <v>0</v>
      </c>
      <c r="E751" s="1">
        <v>79459.764999999999</v>
      </c>
      <c r="F751" s="1">
        <v>450893.55599999998</v>
      </c>
      <c r="G751" s="1">
        <v>44677.798999999999</v>
      </c>
      <c r="H751" s="1">
        <v>129619.63400000001</v>
      </c>
      <c r="I751" s="1" t="s">
        <v>5</v>
      </c>
      <c r="J751" s="1" t="s">
        <v>6</v>
      </c>
      <c r="K751" s="1" t="s">
        <v>7</v>
      </c>
      <c r="L751" s="1">
        <v>0</v>
      </c>
      <c r="M751" s="1">
        <v>48363.220999999998</v>
      </c>
      <c r="N751" s="1">
        <v>149241.86499999999</v>
      </c>
      <c r="O751" s="1">
        <v>52612.891000000003</v>
      </c>
      <c r="P751" s="1">
        <v>28362.382000000001</v>
      </c>
      <c r="Q751" s="1">
        <v>0</v>
      </c>
      <c r="R751" t="s">
        <v>14</v>
      </c>
      <c r="S751" t="s">
        <v>15</v>
      </c>
    </row>
    <row r="752" spans="1:19" x14ac:dyDescent="0.35">
      <c r="A752">
        <v>18</v>
      </c>
      <c r="B752">
        <v>105</v>
      </c>
      <c r="C752" s="5">
        <f t="shared" si="11"/>
        <v>422473988.42999995</v>
      </c>
      <c r="D752" s="1">
        <v>293992.90999999997</v>
      </c>
      <c r="E752" s="1">
        <v>0</v>
      </c>
      <c r="F752" s="1">
        <v>71668.816000000006</v>
      </c>
      <c r="G752" s="1">
        <v>21376.596000000001</v>
      </c>
      <c r="H752" s="1">
        <v>150324.948</v>
      </c>
      <c r="I752" s="1" t="s">
        <v>5</v>
      </c>
      <c r="J752" s="1" t="s">
        <v>6</v>
      </c>
      <c r="K752" s="1" t="s">
        <v>7</v>
      </c>
      <c r="L752" s="1">
        <v>271782.91700000002</v>
      </c>
      <c r="M752" s="1">
        <v>131552.45300000001</v>
      </c>
      <c r="N752" s="1">
        <v>388465.886</v>
      </c>
      <c r="O752" s="1">
        <v>407460.58</v>
      </c>
      <c r="P752" s="1">
        <v>242345.986</v>
      </c>
      <c r="Q752" s="1">
        <v>251637.307</v>
      </c>
      <c r="R752" t="s">
        <v>14</v>
      </c>
      <c r="S752" t="s">
        <v>15</v>
      </c>
    </row>
    <row r="753" spans="1:19" x14ac:dyDescent="0.35">
      <c r="A753">
        <v>18</v>
      </c>
      <c r="B753">
        <v>107</v>
      </c>
      <c r="C753" s="5">
        <f t="shared" si="11"/>
        <v>231139643.405</v>
      </c>
      <c r="D753" s="1">
        <v>371375.049</v>
      </c>
      <c r="E753" s="1">
        <v>0</v>
      </c>
      <c r="F753" s="1">
        <v>145160.36499999999</v>
      </c>
      <c r="G753" s="1">
        <v>120546.137</v>
      </c>
      <c r="H753" s="1">
        <v>239719.66500000001</v>
      </c>
      <c r="I753" s="1" t="s">
        <v>5</v>
      </c>
      <c r="J753" s="1" t="s">
        <v>6</v>
      </c>
      <c r="K753" s="1" t="s">
        <v>7</v>
      </c>
      <c r="L753" s="1">
        <v>20453.759999999998</v>
      </c>
      <c r="M753" s="1">
        <v>0</v>
      </c>
      <c r="N753" s="1">
        <v>96270.123000000007</v>
      </c>
      <c r="O753" s="1">
        <v>58540.785000000003</v>
      </c>
      <c r="P753" s="1">
        <v>66715.016000000003</v>
      </c>
      <c r="Q753" s="1">
        <v>0</v>
      </c>
      <c r="R753" t="s">
        <v>14</v>
      </c>
      <c r="S753" t="s">
        <v>15</v>
      </c>
    </row>
    <row r="754" spans="1:19" x14ac:dyDescent="0.35">
      <c r="A754">
        <v>18</v>
      </c>
      <c r="B754">
        <v>109</v>
      </c>
      <c r="C754" s="5">
        <f t="shared" si="11"/>
        <v>518124062.33499992</v>
      </c>
      <c r="D754" s="1">
        <v>439557.54</v>
      </c>
      <c r="E754" s="1">
        <v>0</v>
      </c>
      <c r="F754" s="1">
        <v>458982.24099999998</v>
      </c>
      <c r="G754" s="1">
        <v>117942.538</v>
      </c>
      <c r="H754" s="1">
        <v>160316.45699999999</v>
      </c>
      <c r="I754" s="1" t="s">
        <v>5</v>
      </c>
      <c r="J754" s="1" t="s">
        <v>6</v>
      </c>
      <c r="K754" s="1" t="s">
        <v>7</v>
      </c>
      <c r="L754" s="1">
        <v>35352.563999999998</v>
      </c>
      <c r="M754" s="1">
        <v>98654.596999999994</v>
      </c>
      <c r="N754" s="1">
        <v>386971.03700000001</v>
      </c>
      <c r="O754" s="1">
        <v>141806.45600000001</v>
      </c>
      <c r="P754" s="1">
        <v>92071.255000000005</v>
      </c>
      <c r="Q754" s="1">
        <v>16563.589</v>
      </c>
      <c r="R754" t="s">
        <v>14</v>
      </c>
      <c r="S754" t="s">
        <v>15</v>
      </c>
    </row>
    <row r="755" spans="1:19" x14ac:dyDescent="0.35">
      <c r="A755">
        <v>18</v>
      </c>
      <c r="B755">
        <v>111</v>
      </c>
      <c r="C755" s="5">
        <f t="shared" si="11"/>
        <v>133038154.67500001</v>
      </c>
      <c r="D755" s="1">
        <v>116413.857</v>
      </c>
      <c r="E755" s="1">
        <v>0</v>
      </c>
      <c r="F755" s="1">
        <v>239178.82699999999</v>
      </c>
      <c r="G755" s="1">
        <v>77431.915999999997</v>
      </c>
      <c r="H755" s="1">
        <v>64587.695</v>
      </c>
      <c r="I755" s="1" t="s">
        <v>5</v>
      </c>
      <c r="J755" s="1" t="s">
        <v>6</v>
      </c>
      <c r="K755" s="1" t="s">
        <v>7</v>
      </c>
      <c r="L755" s="1">
        <v>8895.4110000000001</v>
      </c>
      <c r="M755" s="1">
        <v>0</v>
      </c>
      <c r="N755" s="1">
        <v>0</v>
      </c>
      <c r="O755" s="1">
        <v>18123.2</v>
      </c>
      <c r="P755" s="1">
        <v>0</v>
      </c>
      <c r="Q755" s="1">
        <v>0</v>
      </c>
      <c r="R755" t="s">
        <v>14</v>
      </c>
      <c r="S755" t="s">
        <v>15</v>
      </c>
    </row>
    <row r="756" spans="1:19" x14ac:dyDescent="0.35">
      <c r="A756">
        <v>18</v>
      </c>
      <c r="B756">
        <v>113</v>
      </c>
      <c r="C756" s="5">
        <f t="shared" si="11"/>
        <v>123134710.41499999</v>
      </c>
      <c r="D756" s="1">
        <v>0</v>
      </c>
      <c r="E756" s="1">
        <v>0</v>
      </c>
      <c r="F756" s="1">
        <v>246566.05499999999</v>
      </c>
      <c r="G756" s="1">
        <v>240185.666</v>
      </c>
      <c r="H756" s="1">
        <v>246453.682</v>
      </c>
      <c r="I756" s="1" t="s">
        <v>5</v>
      </c>
      <c r="J756" s="1" t="s">
        <v>6</v>
      </c>
      <c r="K756" s="1" t="s">
        <v>7</v>
      </c>
      <c r="L756" s="1">
        <v>0</v>
      </c>
      <c r="M756" s="1">
        <v>0</v>
      </c>
      <c r="N756" s="1">
        <v>90789.316000000006</v>
      </c>
      <c r="O756" s="1">
        <v>45772.178999999996</v>
      </c>
      <c r="P756" s="1">
        <v>58006.519</v>
      </c>
      <c r="Q756" s="1">
        <v>0</v>
      </c>
      <c r="R756" t="s">
        <v>14</v>
      </c>
      <c r="S756" t="s">
        <v>15</v>
      </c>
    </row>
    <row r="757" spans="1:19" x14ac:dyDescent="0.35">
      <c r="A757">
        <v>18</v>
      </c>
      <c r="B757">
        <v>115</v>
      </c>
      <c r="C757" s="5">
        <f t="shared" si="11"/>
        <v>0</v>
      </c>
      <c r="D757" s="1">
        <v>0</v>
      </c>
      <c r="E757" s="1">
        <v>0</v>
      </c>
      <c r="F757" s="1">
        <v>0</v>
      </c>
      <c r="G757" s="1">
        <v>51564.050999999999</v>
      </c>
      <c r="H757" s="1">
        <v>39608.946000000004</v>
      </c>
      <c r="I757" s="1" t="s">
        <v>5</v>
      </c>
      <c r="J757" s="1" t="s">
        <v>6</v>
      </c>
      <c r="K757" s="1" t="s">
        <v>7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t="s">
        <v>14</v>
      </c>
      <c r="S757" t="s">
        <v>15</v>
      </c>
    </row>
    <row r="758" spans="1:19" x14ac:dyDescent="0.35">
      <c r="A758">
        <v>18</v>
      </c>
      <c r="B758">
        <v>117</v>
      </c>
      <c r="C758" s="5">
        <f t="shared" si="11"/>
        <v>45213883.344999999</v>
      </c>
      <c r="D758" s="1">
        <v>0</v>
      </c>
      <c r="E758" s="1">
        <v>0</v>
      </c>
      <c r="F758" s="1">
        <v>123873.65300000001</v>
      </c>
      <c r="G758" s="1">
        <v>107065.98299999999</v>
      </c>
      <c r="H758" s="1">
        <v>74897.065000000002</v>
      </c>
      <c r="I758" s="1" t="s">
        <v>5</v>
      </c>
      <c r="J758" s="1" t="s">
        <v>6</v>
      </c>
      <c r="K758" s="1" t="s">
        <v>7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t="s">
        <v>14</v>
      </c>
      <c r="S758" t="s">
        <v>15</v>
      </c>
    </row>
    <row r="759" spans="1:19" x14ac:dyDescent="0.35">
      <c r="A759">
        <v>18</v>
      </c>
      <c r="B759">
        <v>119</v>
      </c>
      <c r="C759" s="5">
        <f t="shared" si="11"/>
        <v>78982241.594999999</v>
      </c>
      <c r="D759" s="1">
        <v>0</v>
      </c>
      <c r="E759" s="1">
        <v>0</v>
      </c>
      <c r="F759" s="1">
        <v>216389.70300000001</v>
      </c>
      <c r="G759" s="1">
        <v>78722.790999999997</v>
      </c>
      <c r="H759" s="1">
        <v>55108.73</v>
      </c>
      <c r="I759" s="1" t="s">
        <v>5</v>
      </c>
      <c r="J759" s="1" t="s">
        <v>6</v>
      </c>
      <c r="K759" s="1" t="s">
        <v>7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t="s">
        <v>14</v>
      </c>
      <c r="S759" t="s">
        <v>15</v>
      </c>
    </row>
    <row r="760" spans="1:19" x14ac:dyDescent="0.35">
      <c r="A760">
        <v>18</v>
      </c>
      <c r="B760">
        <v>121</v>
      </c>
      <c r="C760" s="5">
        <f t="shared" si="11"/>
        <v>26391141.770000003</v>
      </c>
      <c r="D760" s="1">
        <v>0</v>
      </c>
      <c r="E760" s="1">
        <v>0</v>
      </c>
      <c r="F760" s="1">
        <v>72304.498000000007</v>
      </c>
      <c r="G760" s="1">
        <v>148622.334</v>
      </c>
      <c r="H760" s="1">
        <v>94645.8</v>
      </c>
      <c r="I760" s="1" t="s">
        <v>5</v>
      </c>
      <c r="J760" s="1" t="s">
        <v>6</v>
      </c>
      <c r="K760" s="1" t="s">
        <v>7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t="s">
        <v>14</v>
      </c>
      <c r="S760" t="s">
        <v>15</v>
      </c>
    </row>
    <row r="761" spans="1:19" x14ac:dyDescent="0.35">
      <c r="A761">
        <v>18</v>
      </c>
      <c r="B761">
        <v>123</v>
      </c>
      <c r="C761" s="5">
        <f t="shared" si="11"/>
        <v>133864123.03</v>
      </c>
      <c r="D761" s="1">
        <v>206838.13800000001</v>
      </c>
      <c r="E761" s="1">
        <v>0</v>
      </c>
      <c r="F761" s="1">
        <v>96134.351999999999</v>
      </c>
      <c r="G761" s="1">
        <v>23684.436000000002</v>
      </c>
      <c r="H761" s="1">
        <v>90057.165999999997</v>
      </c>
      <c r="I761" s="1" t="s">
        <v>5</v>
      </c>
      <c r="J761" s="1" t="s">
        <v>6</v>
      </c>
      <c r="K761" s="1" t="s">
        <v>7</v>
      </c>
      <c r="L761" s="1">
        <v>0</v>
      </c>
      <c r="M761" s="1">
        <v>0</v>
      </c>
      <c r="N761" s="1">
        <v>63778.531999999999</v>
      </c>
      <c r="O761" s="1">
        <v>18200.999</v>
      </c>
      <c r="P761" s="1">
        <v>23262.114000000001</v>
      </c>
      <c r="Q761" s="1">
        <v>0</v>
      </c>
      <c r="R761" t="s">
        <v>14</v>
      </c>
      <c r="S761" t="s">
        <v>15</v>
      </c>
    </row>
    <row r="762" spans="1:19" x14ac:dyDescent="0.35">
      <c r="A762">
        <v>18</v>
      </c>
      <c r="B762">
        <v>125</v>
      </c>
      <c r="C762" s="5">
        <f t="shared" si="11"/>
        <v>62385871.539999999</v>
      </c>
      <c r="D762" s="1">
        <v>125678.428</v>
      </c>
      <c r="E762" s="1">
        <v>0</v>
      </c>
      <c r="F762" s="1">
        <v>45241.767999999996</v>
      </c>
      <c r="G762" s="1">
        <v>40958.373</v>
      </c>
      <c r="H762" s="1">
        <v>191788.17</v>
      </c>
      <c r="I762" s="1" t="s">
        <v>5</v>
      </c>
      <c r="J762" s="1" t="s">
        <v>6</v>
      </c>
      <c r="K762" s="1" t="s">
        <v>7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t="s">
        <v>14</v>
      </c>
      <c r="S762" t="s">
        <v>15</v>
      </c>
    </row>
    <row r="763" spans="1:19" x14ac:dyDescent="0.35">
      <c r="A763">
        <v>18</v>
      </c>
      <c r="B763">
        <v>127</v>
      </c>
      <c r="C763" s="5">
        <f t="shared" si="11"/>
        <v>1154988475.2549999</v>
      </c>
      <c r="D763" s="1">
        <v>340491.32199999999</v>
      </c>
      <c r="E763" s="1">
        <v>0</v>
      </c>
      <c r="F763" s="1">
        <v>171646.69899999999</v>
      </c>
      <c r="G763" s="1">
        <v>273368.52600000001</v>
      </c>
      <c r="H763" s="1">
        <v>80086.05</v>
      </c>
      <c r="I763" s="1" t="s">
        <v>5</v>
      </c>
      <c r="J763" s="1" t="s">
        <v>6</v>
      </c>
      <c r="K763" s="1" t="s">
        <v>7</v>
      </c>
      <c r="L763" s="1">
        <v>1143313.9569999999</v>
      </c>
      <c r="M763" s="1">
        <v>0</v>
      </c>
      <c r="N763" s="1">
        <v>1508900.0090000001</v>
      </c>
      <c r="O763" s="1">
        <v>342887.10399999999</v>
      </c>
      <c r="P763" s="1">
        <v>474356.51699999999</v>
      </c>
      <c r="Q763" s="1">
        <v>199033.541</v>
      </c>
      <c r="R763" t="s">
        <v>14</v>
      </c>
      <c r="S763" t="s">
        <v>15</v>
      </c>
    </row>
    <row r="764" spans="1:19" x14ac:dyDescent="0.35">
      <c r="A764">
        <v>18</v>
      </c>
      <c r="B764">
        <v>129</v>
      </c>
      <c r="C764" s="5">
        <f t="shared" si="11"/>
        <v>173119511.68000001</v>
      </c>
      <c r="D764" s="1">
        <v>239547.47500000001</v>
      </c>
      <c r="E764" s="1">
        <v>0</v>
      </c>
      <c r="F764" s="1">
        <v>193748.02499999999</v>
      </c>
      <c r="G764" s="1">
        <v>25115.156999999999</v>
      </c>
      <c r="H764" s="1">
        <v>121322.482</v>
      </c>
      <c r="I764" s="1" t="s">
        <v>5</v>
      </c>
      <c r="J764" s="1" t="s">
        <v>6</v>
      </c>
      <c r="K764" s="1" t="s">
        <v>7</v>
      </c>
      <c r="L764" s="1">
        <v>0</v>
      </c>
      <c r="M764" s="1">
        <v>0</v>
      </c>
      <c r="N764" s="1">
        <v>41004.531999999999</v>
      </c>
      <c r="O764" s="1">
        <v>101137.31200000001</v>
      </c>
      <c r="P764" s="1">
        <v>20949.829000000002</v>
      </c>
      <c r="Q764" s="1">
        <v>0</v>
      </c>
      <c r="R764" t="s">
        <v>14</v>
      </c>
      <c r="S764" t="s">
        <v>15</v>
      </c>
    </row>
    <row r="765" spans="1:19" x14ac:dyDescent="0.35">
      <c r="A765">
        <v>18</v>
      </c>
      <c r="B765">
        <v>131</v>
      </c>
      <c r="C765" s="5">
        <f t="shared" si="11"/>
        <v>49899261.324999996</v>
      </c>
      <c r="D765" s="1">
        <v>0</v>
      </c>
      <c r="E765" s="1">
        <v>0</v>
      </c>
      <c r="F765" s="1">
        <v>136710.30499999999</v>
      </c>
      <c r="G765" s="1">
        <v>50849.436999999998</v>
      </c>
      <c r="H765" s="1">
        <v>79308.081999999995</v>
      </c>
      <c r="I765" s="1" t="s">
        <v>5</v>
      </c>
      <c r="J765" s="1" t="s">
        <v>6</v>
      </c>
      <c r="K765" s="1" t="s">
        <v>7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t="s">
        <v>14</v>
      </c>
      <c r="S765" t="s">
        <v>15</v>
      </c>
    </row>
    <row r="766" spans="1:19" x14ac:dyDescent="0.35">
      <c r="A766">
        <v>18</v>
      </c>
      <c r="B766">
        <v>133</v>
      </c>
      <c r="C766" s="5">
        <f t="shared" si="11"/>
        <v>399450170.94999999</v>
      </c>
      <c r="D766" s="1">
        <v>682243.52399999998</v>
      </c>
      <c r="E766" s="1">
        <v>0</v>
      </c>
      <c r="F766" s="1">
        <v>371631.68900000001</v>
      </c>
      <c r="G766" s="1">
        <v>0</v>
      </c>
      <c r="H766" s="1">
        <v>120683.694</v>
      </c>
      <c r="I766" s="1" t="s">
        <v>5</v>
      </c>
      <c r="J766" s="1" t="s">
        <v>6</v>
      </c>
      <c r="K766" s="1" t="s">
        <v>7</v>
      </c>
      <c r="L766" s="1">
        <v>0</v>
      </c>
      <c r="M766" s="1">
        <v>0</v>
      </c>
      <c r="N766" s="1">
        <v>40508.817000000003</v>
      </c>
      <c r="O766" s="1">
        <v>62463.688999999998</v>
      </c>
      <c r="P766" s="1">
        <v>38212.877</v>
      </c>
      <c r="Q766" s="1">
        <v>0</v>
      </c>
      <c r="R766" t="s">
        <v>14</v>
      </c>
      <c r="S766" t="s">
        <v>15</v>
      </c>
    </row>
    <row r="767" spans="1:19" x14ac:dyDescent="0.35">
      <c r="A767">
        <v>18</v>
      </c>
      <c r="B767">
        <v>135</v>
      </c>
      <c r="C767" s="5">
        <f t="shared" si="11"/>
        <v>84905232.739999995</v>
      </c>
      <c r="D767" s="1">
        <v>0</v>
      </c>
      <c r="E767" s="1">
        <v>0</v>
      </c>
      <c r="F767" s="1">
        <v>177729.26199999999</v>
      </c>
      <c r="G767" s="1">
        <v>31699.407999999999</v>
      </c>
      <c r="H767" s="1">
        <v>166630.25599999999</v>
      </c>
      <c r="I767" s="1" t="s">
        <v>5</v>
      </c>
      <c r="J767" s="1" t="s">
        <v>6</v>
      </c>
      <c r="K767" s="1" t="s">
        <v>7</v>
      </c>
      <c r="L767" s="1">
        <v>0</v>
      </c>
      <c r="M767" s="1">
        <v>0</v>
      </c>
      <c r="N767" s="1">
        <v>54887.813999999998</v>
      </c>
      <c r="O767" s="1">
        <v>19636.16</v>
      </c>
      <c r="P767" s="1">
        <v>7155.6440000000002</v>
      </c>
      <c r="Q767" s="1">
        <v>0</v>
      </c>
      <c r="R767" t="s">
        <v>14</v>
      </c>
      <c r="S767" t="s">
        <v>15</v>
      </c>
    </row>
    <row r="768" spans="1:19" x14ac:dyDescent="0.35">
      <c r="A768">
        <v>18</v>
      </c>
      <c r="B768">
        <v>137</v>
      </c>
      <c r="C768" s="5">
        <f t="shared" si="11"/>
        <v>162089916.495</v>
      </c>
      <c r="D768" s="1">
        <v>113816.75599999999</v>
      </c>
      <c r="E768" s="1">
        <v>0</v>
      </c>
      <c r="F768" s="1">
        <v>206340.58100000001</v>
      </c>
      <c r="G768" s="1">
        <v>59483.809000000001</v>
      </c>
      <c r="H768" s="1">
        <v>191287.02</v>
      </c>
      <c r="I768" s="1" t="s">
        <v>5</v>
      </c>
      <c r="J768" s="1" t="s">
        <v>6</v>
      </c>
      <c r="K768" s="1" t="s">
        <v>7</v>
      </c>
      <c r="L768" s="1">
        <v>100972.81600000001</v>
      </c>
      <c r="M768" s="1">
        <v>0</v>
      </c>
      <c r="N768" s="1">
        <v>22951.81</v>
      </c>
      <c r="O768" s="1">
        <v>32751.956999999999</v>
      </c>
      <c r="P768" s="1">
        <v>15210.213</v>
      </c>
      <c r="Q768" s="1">
        <v>0</v>
      </c>
      <c r="R768" t="s">
        <v>14</v>
      </c>
      <c r="S768" t="s">
        <v>15</v>
      </c>
    </row>
    <row r="769" spans="1:19" x14ac:dyDescent="0.35">
      <c r="A769">
        <v>18</v>
      </c>
      <c r="B769">
        <v>139</v>
      </c>
      <c r="C769" s="5">
        <f t="shared" si="11"/>
        <v>51627787.444999993</v>
      </c>
      <c r="D769" s="1">
        <v>0</v>
      </c>
      <c r="E769" s="1">
        <v>0</v>
      </c>
      <c r="F769" s="1">
        <v>101724.613</v>
      </c>
      <c r="G769" s="1">
        <v>109747.486</v>
      </c>
      <c r="H769" s="1">
        <v>72090.392999999996</v>
      </c>
      <c r="I769" s="1" t="s">
        <v>5</v>
      </c>
      <c r="J769" s="1" t="s">
        <v>6</v>
      </c>
      <c r="K769" s="1" t="s">
        <v>7</v>
      </c>
      <c r="L769" s="1">
        <v>0</v>
      </c>
      <c r="M769" s="1">
        <v>0</v>
      </c>
      <c r="N769" s="1">
        <v>39721.379999999997</v>
      </c>
      <c r="O769" s="1">
        <v>41378.31</v>
      </c>
      <c r="P769" s="1">
        <v>17705.145</v>
      </c>
      <c r="Q769" s="1">
        <v>0</v>
      </c>
      <c r="R769" t="s">
        <v>14</v>
      </c>
      <c r="S769" t="s">
        <v>15</v>
      </c>
    </row>
    <row r="770" spans="1:19" x14ac:dyDescent="0.35">
      <c r="A770">
        <v>18</v>
      </c>
      <c r="B770">
        <v>141</v>
      </c>
      <c r="C770" s="5">
        <f t="shared" si="11"/>
        <v>1179238983.6400001</v>
      </c>
      <c r="D770" s="1">
        <v>200294.43</v>
      </c>
      <c r="E770" s="1">
        <v>130585.391</v>
      </c>
      <c r="F770" s="1">
        <v>154079.53</v>
      </c>
      <c r="G770" s="1">
        <v>169585.28700000001</v>
      </c>
      <c r="H770" s="1">
        <v>133870.52499999999</v>
      </c>
      <c r="I770" s="1" t="s">
        <v>5</v>
      </c>
      <c r="J770" s="1" t="s">
        <v>6</v>
      </c>
      <c r="K770" s="1" t="s">
        <v>7</v>
      </c>
      <c r="L770" s="1">
        <v>412832.12400000001</v>
      </c>
      <c r="M770" s="1">
        <v>810328.45700000005</v>
      </c>
      <c r="N770" s="1">
        <v>1653257.1950000001</v>
      </c>
      <c r="O770" s="1">
        <v>1083617.6410000001</v>
      </c>
      <c r="P770" s="1">
        <v>552243.41700000002</v>
      </c>
      <c r="Q770" s="1">
        <v>98264.974000000002</v>
      </c>
      <c r="R770" t="s">
        <v>14</v>
      </c>
      <c r="S770" t="s">
        <v>15</v>
      </c>
    </row>
    <row r="771" spans="1:19" x14ac:dyDescent="0.35">
      <c r="A771">
        <v>18</v>
      </c>
      <c r="B771">
        <v>143</v>
      </c>
      <c r="C771" s="5">
        <f t="shared" si="11"/>
        <v>189404993.715</v>
      </c>
      <c r="D771" s="1">
        <v>89158.6</v>
      </c>
      <c r="E771" s="1">
        <v>0</v>
      </c>
      <c r="F771" s="1">
        <v>31011.664000000001</v>
      </c>
      <c r="G771" s="1">
        <v>8480.9570000000003</v>
      </c>
      <c r="H771" s="1">
        <v>64493.305999999997</v>
      </c>
      <c r="I771" s="1" t="s">
        <v>5</v>
      </c>
      <c r="J771" s="1" t="s">
        <v>6</v>
      </c>
      <c r="K771" s="1" t="s">
        <v>7</v>
      </c>
      <c r="L771" s="1">
        <v>361663.989</v>
      </c>
      <c r="M771" s="1">
        <v>0</v>
      </c>
      <c r="N771" s="1">
        <v>37083.538</v>
      </c>
      <c r="O771" s="1">
        <v>103563.079</v>
      </c>
      <c r="P771" s="1">
        <v>72184.722999999998</v>
      </c>
      <c r="Q771" s="1">
        <v>0</v>
      </c>
      <c r="R771" t="s">
        <v>14</v>
      </c>
      <c r="S771" t="s">
        <v>15</v>
      </c>
    </row>
    <row r="772" spans="1:19" x14ac:dyDescent="0.35">
      <c r="A772">
        <v>18</v>
      </c>
      <c r="B772">
        <v>145</v>
      </c>
      <c r="C772" s="5">
        <f t="shared" ref="C772:C835" si="12">SUM(D772,F772,L772:N772)*365</f>
        <v>395069783.31999993</v>
      </c>
      <c r="D772" s="1">
        <v>641471.36899999995</v>
      </c>
      <c r="E772" s="1">
        <v>0</v>
      </c>
      <c r="F772" s="1">
        <v>0</v>
      </c>
      <c r="G772" s="1">
        <v>221767.40299999999</v>
      </c>
      <c r="H772" s="1">
        <v>139948.45499999999</v>
      </c>
      <c r="I772" s="1" t="s">
        <v>5</v>
      </c>
      <c r="J772" s="1" t="s">
        <v>6</v>
      </c>
      <c r="K772" s="1" t="s">
        <v>7</v>
      </c>
      <c r="L772" s="1">
        <v>349644.01699999999</v>
      </c>
      <c r="M772" s="1">
        <v>0</v>
      </c>
      <c r="N772" s="1">
        <v>91267.581999999995</v>
      </c>
      <c r="O772" s="1">
        <v>145631.55300000001</v>
      </c>
      <c r="P772" s="1">
        <v>35271.798000000003</v>
      </c>
      <c r="Q772" s="1">
        <v>9.5</v>
      </c>
      <c r="R772" t="s">
        <v>14</v>
      </c>
      <c r="S772" t="s">
        <v>15</v>
      </c>
    </row>
    <row r="773" spans="1:19" x14ac:dyDescent="0.35">
      <c r="A773">
        <v>18</v>
      </c>
      <c r="B773">
        <v>147</v>
      </c>
      <c r="C773" s="5">
        <f t="shared" si="12"/>
        <v>163826473.34500003</v>
      </c>
      <c r="D773" s="1">
        <v>145113.50700000001</v>
      </c>
      <c r="E773" s="1">
        <v>0</v>
      </c>
      <c r="F773" s="1">
        <v>303726.14600000001</v>
      </c>
      <c r="G773" s="1">
        <v>117205.61599999999</v>
      </c>
      <c r="H773" s="1">
        <v>235710.04199999999</v>
      </c>
      <c r="I773" s="1" t="s">
        <v>5</v>
      </c>
      <c r="J773" s="1" t="s">
        <v>6</v>
      </c>
      <c r="K773" s="1" t="s">
        <v>7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t="s">
        <v>14</v>
      </c>
      <c r="S773" t="s">
        <v>15</v>
      </c>
    </row>
    <row r="774" spans="1:19" x14ac:dyDescent="0.35">
      <c r="A774">
        <v>18</v>
      </c>
      <c r="B774">
        <v>149</v>
      </c>
      <c r="C774" s="5">
        <f t="shared" si="12"/>
        <v>61428956.150000006</v>
      </c>
      <c r="D774" s="1">
        <v>0</v>
      </c>
      <c r="E774" s="1">
        <v>124136.742</v>
      </c>
      <c r="F774" s="1">
        <v>168298.51</v>
      </c>
      <c r="G774" s="1">
        <v>3417.3420000000001</v>
      </c>
      <c r="H774" s="1">
        <v>172385.59</v>
      </c>
      <c r="I774" s="1" t="s">
        <v>5</v>
      </c>
      <c r="J774" s="1" t="s">
        <v>6</v>
      </c>
      <c r="K774" s="1" t="s">
        <v>7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t="s">
        <v>14</v>
      </c>
      <c r="S774" t="s">
        <v>15</v>
      </c>
    </row>
    <row r="775" spans="1:19" x14ac:dyDescent="0.35">
      <c r="A775">
        <v>18</v>
      </c>
      <c r="B775">
        <v>151</v>
      </c>
      <c r="C775" s="5">
        <f t="shared" si="12"/>
        <v>390074051.315</v>
      </c>
      <c r="D775" s="1">
        <v>767072.26199999999</v>
      </c>
      <c r="E775" s="1">
        <v>0</v>
      </c>
      <c r="F775" s="1">
        <v>116083.417</v>
      </c>
      <c r="G775" s="1">
        <v>14805.040999999999</v>
      </c>
      <c r="H775" s="1">
        <v>266683.12300000002</v>
      </c>
      <c r="I775" s="1" t="s">
        <v>5</v>
      </c>
      <c r="J775" s="1" t="s">
        <v>6</v>
      </c>
      <c r="K775" s="1" t="s">
        <v>7</v>
      </c>
      <c r="L775" s="1">
        <v>130657.63099999999</v>
      </c>
      <c r="M775" s="1">
        <v>0</v>
      </c>
      <c r="N775" s="1">
        <v>54882.720999999998</v>
      </c>
      <c r="O775" s="1">
        <v>56610.091999999997</v>
      </c>
      <c r="P775" s="1">
        <v>82403.839000000007</v>
      </c>
      <c r="Q775" s="1">
        <v>0</v>
      </c>
      <c r="R775" t="s">
        <v>14</v>
      </c>
      <c r="S775" t="s">
        <v>15</v>
      </c>
    </row>
    <row r="776" spans="1:19" x14ac:dyDescent="0.35">
      <c r="A776">
        <v>18</v>
      </c>
      <c r="B776">
        <v>153</v>
      </c>
      <c r="C776" s="5">
        <f t="shared" si="12"/>
        <v>104446481.925</v>
      </c>
      <c r="D776" s="1">
        <v>0</v>
      </c>
      <c r="E776" s="1">
        <v>0</v>
      </c>
      <c r="F776" s="1">
        <v>286154.745</v>
      </c>
      <c r="G776" s="1">
        <v>70470.782000000007</v>
      </c>
      <c r="H776" s="1">
        <v>151833.06599999999</v>
      </c>
      <c r="I776" s="1" t="s">
        <v>5</v>
      </c>
      <c r="J776" s="1" t="s">
        <v>6</v>
      </c>
      <c r="K776" s="1" t="s">
        <v>7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t="s">
        <v>14</v>
      </c>
      <c r="S776" t="s">
        <v>15</v>
      </c>
    </row>
    <row r="777" spans="1:19" x14ac:dyDescent="0.35">
      <c r="A777">
        <v>18</v>
      </c>
      <c r="B777">
        <v>155</v>
      </c>
      <c r="C777" s="5">
        <f t="shared" si="12"/>
        <v>0</v>
      </c>
      <c r="D777" s="1">
        <v>0</v>
      </c>
      <c r="E777" s="1">
        <v>0</v>
      </c>
      <c r="F777" s="1">
        <v>0</v>
      </c>
      <c r="G777" s="1">
        <v>94031.005000000005</v>
      </c>
      <c r="H777" s="1">
        <v>78570.558999999994</v>
      </c>
      <c r="I777" s="1" t="s">
        <v>5</v>
      </c>
      <c r="J777" s="1" t="s">
        <v>6</v>
      </c>
      <c r="K777" s="1" t="s">
        <v>7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t="s">
        <v>14</v>
      </c>
      <c r="S777" t="s">
        <v>15</v>
      </c>
    </row>
    <row r="778" spans="1:19" x14ac:dyDescent="0.35">
      <c r="A778">
        <v>18</v>
      </c>
      <c r="B778">
        <v>157</v>
      </c>
      <c r="C778" s="5">
        <f t="shared" si="12"/>
        <v>821375063.96499991</v>
      </c>
      <c r="D778" s="1">
        <v>639096.09</v>
      </c>
      <c r="E778" s="1">
        <v>0</v>
      </c>
      <c r="F778" s="1">
        <v>395700.63</v>
      </c>
      <c r="G778" s="1">
        <v>178833.86499999999</v>
      </c>
      <c r="H778" s="1">
        <v>146892.62400000001</v>
      </c>
      <c r="I778" s="1" t="s">
        <v>5</v>
      </c>
      <c r="J778" s="1" t="s">
        <v>6</v>
      </c>
      <c r="K778" s="1" t="s">
        <v>7</v>
      </c>
      <c r="L778" s="1">
        <v>440731.02399999998</v>
      </c>
      <c r="M778" s="1">
        <v>0</v>
      </c>
      <c r="N778" s="1">
        <v>774814.897</v>
      </c>
      <c r="O778" s="1">
        <v>865050.73300000001</v>
      </c>
      <c r="P778" s="1">
        <v>229197.57399999999</v>
      </c>
      <c r="Q778" s="1">
        <v>20682.496999999999</v>
      </c>
      <c r="R778" t="s">
        <v>14</v>
      </c>
      <c r="S778" t="s">
        <v>15</v>
      </c>
    </row>
    <row r="779" spans="1:19" x14ac:dyDescent="0.35">
      <c r="A779">
        <v>18</v>
      </c>
      <c r="B779">
        <v>159</v>
      </c>
      <c r="C779" s="5">
        <f t="shared" si="12"/>
        <v>148465669.90000001</v>
      </c>
      <c r="D779" s="1">
        <v>0</v>
      </c>
      <c r="E779" s="1">
        <v>37678.887999999999</v>
      </c>
      <c r="F779" s="1">
        <v>392165.77899999998</v>
      </c>
      <c r="G779" s="1">
        <v>16259.973</v>
      </c>
      <c r="H779" s="1">
        <v>113047.40300000001</v>
      </c>
      <c r="I779" s="1" t="s">
        <v>5</v>
      </c>
      <c r="J779" s="1" t="s">
        <v>6</v>
      </c>
      <c r="K779" s="1" t="s">
        <v>7</v>
      </c>
      <c r="L779" s="1">
        <v>0</v>
      </c>
      <c r="M779" s="1">
        <v>0</v>
      </c>
      <c r="N779" s="1">
        <v>14589.481</v>
      </c>
      <c r="O779" s="1">
        <v>0</v>
      </c>
      <c r="P779" s="1">
        <v>25451.044999999998</v>
      </c>
      <c r="Q779" s="1">
        <v>0</v>
      </c>
      <c r="R779" t="s">
        <v>14</v>
      </c>
      <c r="S779" t="s">
        <v>15</v>
      </c>
    </row>
    <row r="780" spans="1:19" x14ac:dyDescent="0.35">
      <c r="A780">
        <v>18</v>
      </c>
      <c r="B780">
        <v>161</v>
      </c>
      <c r="C780" s="5">
        <f t="shared" si="12"/>
        <v>23065927.895</v>
      </c>
      <c r="D780" s="1">
        <v>0</v>
      </c>
      <c r="E780" s="1">
        <v>0</v>
      </c>
      <c r="F780" s="1">
        <v>63194.322999999997</v>
      </c>
      <c r="G780" s="1">
        <v>48054.593000000001</v>
      </c>
      <c r="H780" s="1">
        <v>25355.920999999998</v>
      </c>
      <c r="I780" s="1" t="s">
        <v>5</v>
      </c>
      <c r="J780" s="1" t="s">
        <v>6</v>
      </c>
      <c r="K780" s="1" t="s">
        <v>7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t="s">
        <v>14</v>
      </c>
      <c r="S780" t="s">
        <v>15</v>
      </c>
    </row>
    <row r="781" spans="1:19" x14ac:dyDescent="0.35">
      <c r="A781">
        <v>18</v>
      </c>
      <c r="B781">
        <v>163</v>
      </c>
      <c r="C781" s="5">
        <f t="shared" si="12"/>
        <v>731059699.02499998</v>
      </c>
      <c r="D781" s="1">
        <v>113643.575</v>
      </c>
      <c r="E781" s="1">
        <v>0</v>
      </c>
      <c r="F781" s="1">
        <v>79593.895999999993</v>
      </c>
      <c r="G781" s="1">
        <v>75738.626999999993</v>
      </c>
      <c r="H781" s="1">
        <v>120718.69500000001</v>
      </c>
      <c r="I781" s="1" t="s">
        <v>5</v>
      </c>
      <c r="J781" s="1" t="s">
        <v>6</v>
      </c>
      <c r="K781" s="1" t="s">
        <v>7</v>
      </c>
      <c r="L781" s="1">
        <v>491651.54300000001</v>
      </c>
      <c r="M781" s="1">
        <v>0</v>
      </c>
      <c r="N781" s="1">
        <v>1318014.2709999999</v>
      </c>
      <c r="O781" s="1">
        <v>969973.88</v>
      </c>
      <c r="P781" s="1">
        <v>542561.26500000001</v>
      </c>
      <c r="Q781" s="1">
        <v>1942</v>
      </c>
      <c r="R781" t="s">
        <v>14</v>
      </c>
      <c r="S781" t="s">
        <v>15</v>
      </c>
    </row>
    <row r="782" spans="1:19" x14ac:dyDescent="0.35">
      <c r="A782">
        <v>18</v>
      </c>
      <c r="B782">
        <v>165</v>
      </c>
      <c r="C782" s="5">
        <f t="shared" si="12"/>
        <v>166592264.13</v>
      </c>
      <c r="D782" s="1">
        <v>130069.322</v>
      </c>
      <c r="E782" s="1">
        <v>0</v>
      </c>
      <c r="F782" s="1">
        <v>283537.01799999998</v>
      </c>
      <c r="G782" s="1">
        <v>0</v>
      </c>
      <c r="H782" s="1">
        <v>57815.569000000003</v>
      </c>
      <c r="I782" s="1" t="s">
        <v>5</v>
      </c>
      <c r="J782" s="1" t="s">
        <v>6</v>
      </c>
      <c r="K782" s="1" t="s">
        <v>7</v>
      </c>
      <c r="L782" s="1">
        <v>0</v>
      </c>
      <c r="M782" s="1">
        <v>0</v>
      </c>
      <c r="N782" s="1">
        <v>42810.822</v>
      </c>
      <c r="O782" s="1">
        <v>7792.8879999999999</v>
      </c>
      <c r="P782" s="1">
        <v>5455.1040000000003</v>
      </c>
      <c r="Q782" s="1">
        <v>0</v>
      </c>
      <c r="R782" t="s">
        <v>14</v>
      </c>
      <c r="S782" t="s">
        <v>15</v>
      </c>
    </row>
    <row r="783" spans="1:19" x14ac:dyDescent="0.35">
      <c r="A783">
        <v>18</v>
      </c>
      <c r="B783">
        <v>167</v>
      </c>
      <c r="C783" s="5">
        <f t="shared" si="12"/>
        <v>537698002.38</v>
      </c>
      <c r="D783" s="1">
        <v>60745.194000000003</v>
      </c>
      <c r="E783" s="1">
        <v>0</v>
      </c>
      <c r="F783" s="1">
        <v>180175.87400000001</v>
      </c>
      <c r="G783" s="1">
        <v>37857.451000000001</v>
      </c>
      <c r="H783" s="1">
        <v>136577.87700000001</v>
      </c>
      <c r="I783" s="1" t="s">
        <v>5</v>
      </c>
      <c r="J783" s="1" t="s">
        <v>6</v>
      </c>
      <c r="K783" s="1" t="s">
        <v>7</v>
      </c>
      <c r="L783" s="1">
        <v>399694.11499999999</v>
      </c>
      <c r="M783" s="1">
        <v>0</v>
      </c>
      <c r="N783" s="1">
        <v>832530.02899999998</v>
      </c>
      <c r="O783" s="1">
        <v>658479.48899999994</v>
      </c>
      <c r="P783" s="1">
        <v>260332.49299999999</v>
      </c>
      <c r="Q783" s="1">
        <v>391.88</v>
      </c>
      <c r="R783" t="s">
        <v>14</v>
      </c>
      <c r="S783" t="s">
        <v>15</v>
      </c>
    </row>
    <row r="784" spans="1:19" x14ac:dyDescent="0.35">
      <c r="A784">
        <v>18</v>
      </c>
      <c r="B784">
        <v>169</v>
      </c>
      <c r="C784" s="5">
        <f t="shared" si="12"/>
        <v>45739909.664999999</v>
      </c>
      <c r="D784" s="1">
        <v>0</v>
      </c>
      <c r="E784" s="1">
        <v>120349.769</v>
      </c>
      <c r="F784" s="1">
        <v>0</v>
      </c>
      <c r="G784" s="1">
        <v>183371.557</v>
      </c>
      <c r="H784" s="1">
        <v>130546.834</v>
      </c>
      <c r="I784" s="1" t="s">
        <v>5</v>
      </c>
      <c r="J784" s="1" t="s">
        <v>6</v>
      </c>
      <c r="K784" s="1" t="s">
        <v>7</v>
      </c>
      <c r="L784" s="1">
        <v>0</v>
      </c>
      <c r="M784" s="1">
        <v>46454.182999999997</v>
      </c>
      <c r="N784" s="1">
        <v>78860.638000000006</v>
      </c>
      <c r="O784" s="1">
        <v>56390.15</v>
      </c>
      <c r="P784" s="1">
        <v>49279.31</v>
      </c>
      <c r="Q784" s="1">
        <v>0</v>
      </c>
      <c r="R784" t="s">
        <v>14</v>
      </c>
      <c r="S784" t="s">
        <v>15</v>
      </c>
    </row>
    <row r="785" spans="1:19" x14ac:dyDescent="0.35">
      <c r="A785">
        <v>18</v>
      </c>
      <c r="B785">
        <v>171</v>
      </c>
      <c r="C785" s="5">
        <f t="shared" si="12"/>
        <v>40421518.755000003</v>
      </c>
      <c r="D785" s="1">
        <v>0</v>
      </c>
      <c r="E785" s="1">
        <v>0</v>
      </c>
      <c r="F785" s="1">
        <v>110743.887</v>
      </c>
      <c r="G785" s="1">
        <v>51269.237000000001</v>
      </c>
      <c r="H785" s="1">
        <v>75516.89</v>
      </c>
      <c r="I785" s="1" t="s">
        <v>5</v>
      </c>
      <c r="J785" s="1" t="s">
        <v>6</v>
      </c>
      <c r="K785" s="1" t="s">
        <v>7</v>
      </c>
      <c r="L785" s="1">
        <v>0</v>
      </c>
      <c r="M785" s="1">
        <v>0</v>
      </c>
      <c r="N785" s="1">
        <v>0</v>
      </c>
      <c r="O785" s="1">
        <v>11687.611999999999</v>
      </c>
      <c r="P785" s="1">
        <v>9957.5360000000001</v>
      </c>
      <c r="Q785" s="1">
        <v>36.225000000000001</v>
      </c>
      <c r="R785" t="s">
        <v>14</v>
      </c>
      <c r="S785" t="s">
        <v>15</v>
      </c>
    </row>
    <row r="786" spans="1:19" x14ac:dyDescent="0.35">
      <c r="A786">
        <v>18</v>
      </c>
      <c r="B786">
        <v>173</v>
      </c>
      <c r="C786" s="5">
        <f t="shared" si="12"/>
        <v>308296229.45999998</v>
      </c>
      <c r="D786" s="1">
        <v>391693.82799999998</v>
      </c>
      <c r="E786" s="1">
        <v>0</v>
      </c>
      <c r="F786" s="1">
        <v>195886.019</v>
      </c>
      <c r="G786" s="1">
        <v>67716.606</v>
      </c>
      <c r="H786" s="1">
        <v>171543.239</v>
      </c>
      <c r="I786" s="1" t="s">
        <v>5</v>
      </c>
      <c r="J786" s="1" t="s">
        <v>6</v>
      </c>
      <c r="K786" s="1" t="s">
        <v>7</v>
      </c>
      <c r="L786" s="1">
        <v>33865.49</v>
      </c>
      <c r="M786" s="1">
        <v>0</v>
      </c>
      <c r="N786" s="1">
        <v>223201.867</v>
      </c>
      <c r="O786" s="1">
        <v>108770.368</v>
      </c>
      <c r="P786" s="1">
        <v>174062.41800000001</v>
      </c>
      <c r="Q786" s="1">
        <v>17017.764999999999</v>
      </c>
      <c r="R786" t="s">
        <v>14</v>
      </c>
      <c r="S786" t="s">
        <v>15</v>
      </c>
    </row>
    <row r="787" spans="1:19" x14ac:dyDescent="0.35">
      <c r="A787">
        <v>18</v>
      </c>
      <c r="B787">
        <v>175</v>
      </c>
      <c r="C787" s="5">
        <f t="shared" si="12"/>
        <v>76850836.870000005</v>
      </c>
      <c r="D787" s="1">
        <v>0</v>
      </c>
      <c r="E787" s="1">
        <v>0</v>
      </c>
      <c r="F787" s="1">
        <v>93885.59</v>
      </c>
      <c r="G787" s="1">
        <v>146948.989</v>
      </c>
      <c r="H787" s="1">
        <v>117232.02800000001</v>
      </c>
      <c r="I787" s="1" t="s">
        <v>5</v>
      </c>
      <c r="J787" s="1" t="s">
        <v>6</v>
      </c>
      <c r="K787" s="1" t="s">
        <v>7</v>
      </c>
      <c r="L787" s="1">
        <v>0</v>
      </c>
      <c r="M787" s="1">
        <v>0</v>
      </c>
      <c r="N787" s="1">
        <v>116664.648</v>
      </c>
      <c r="O787" s="1">
        <v>21598.477999999999</v>
      </c>
      <c r="P787" s="1">
        <v>11911.32</v>
      </c>
      <c r="Q787" s="1">
        <v>0</v>
      </c>
      <c r="R787" t="s">
        <v>14</v>
      </c>
      <c r="S787" t="s">
        <v>15</v>
      </c>
    </row>
    <row r="788" spans="1:19" x14ac:dyDescent="0.35">
      <c r="A788">
        <v>18</v>
      </c>
      <c r="B788">
        <v>177</v>
      </c>
      <c r="C788" s="5">
        <f t="shared" si="12"/>
        <v>444390493.73000002</v>
      </c>
      <c r="D788" s="1">
        <v>486675.25599999999</v>
      </c>
      <c r="E788" s="1">
        <v>0</v>
      </c>
      <c r="F788" s="1">
        <v>131834.25899999999</v>
      </c>
      <c r="G788" s="1">
        <v>91732.043999999994</v>
      </c>
      <c r="H788" s="1">
        <v>219266.67499999999</v>
      </c>
      <c r="I788" s="1" t="s">
        <v>5</v>
      </c>
      <c r="J788" s="1" t="s">
        <v>6</v>
      </c>
      <c r="K788" s="1" t="s">
        <v>7</v>
      </c>
      <c r="L788" s="1">
        <v>331046.54700000002</v>
      </c>
      <c r="M788" s="1">
        <v>0</v>
      </c>
      <c r="N788" s="1">
        <v>267952.14</v>
      </c>
      <c r="O788" s="1">
        <v>118072.12300000001</v>
      </c>
      <c r="P788" s="1">
        <v>117589.56299999999</v>
      </c>
      <c r="Q788" s="1">
        <v>207</v>
      </c>
      <c r="R788" t="s">
        <v>14</v>
      </c>
      <c r="S788" t="s">
        <v>15</v>
      </c>
    </row>
    <row r="789" spans="1:19" x14ac:dyDescent="0.35">
      <c r="A789">
        <v>18</v>
      </c>
      <c r="B789">
        <v>179</v>
      </c>
      <c r="C789" s="5">
        <f t="shared" si="12"/>
        <v>85459433.775000006</v>
      </c>
      <c r="D789" s="1">
        <v>33042.883999999998</v>
      </c>
      <c r="E789" s="1">
        <v>0</v>
      </c>
      <c r="F789" s="1">
        <v>124202.462</v>
      </c>
      <c r="G789" s="1">
        <v>63368.324000000001</v>
      </c>
      <c r="H789" s="1">
        <v>183047.91500000001</v>
      </c>
      <c r="I789" s="1" t="s">
        <v>5</v>
      </c>
      <c r="J789" s="1" t="s">
        <v>6</v>
      </c>
      <c r="K789" s="1" t="s">
        <v>7</v>
      </c>
      <c r="L789" s="1">
        <v>0</v>
      </c>
      <c r="M789" s="1">
        <v>0</v>
      </c>
      <c r="N789" s="1">
        <v>76890.089000000007</v>
      </c>
      <c r="O789" s="1">
        <v>58413.311999999998</v>
      </c>
      <c r="P789" s="1">
        <v>27823.671999999999</v>
      </c>
      <c r="Q789" s="1">
        <v>6412.34</v>
      </c>
      <c r="R789" t="s">
        <v>14</v>
      </c>
      <c r="S789" t="s">
        <v>15</v>
      </c>
    </row>
    <row r="790" spans="1:19" x14ac:dyDescent="0.35">
      <c r="A790">
        <v>18</v>
      </c>
      <c r="B790">
        <v>181</v>
      </c>
      <c r="C790" s="5">
        <f t="shared" si="12"/>
        <v>327881280.10500002</v>
      </c>
      <c r="D790" s="1">
        <v>627159.65</v>
      </c>
      <c r="E790" s="1">
        <v>0</v>
      </c>
      <c r="F790" s="1">
        <v>247446.56200000001</v>
      </c>
      <c r="G790" s="1">
        <v>0</v>
      </c>
      <c r="H790" s="1">
        <v>184972.62700000001</v>
      </c>
      <c r="I790" s="1" t="s">
        <v>5</v>
      </c>
      <c r="J790" s="1" t="s">
        <v>6</v>
      </c>
      <c r="K790" s="1" t="s">
        <v>7</v>
      </c>
      <c r="L790" s="1">
        <v>0</v>
      </c>
      <c r="M790" s="1">
        <v>0</v>
      </c>
      <c r="N790" s="1">
        <v>23698.665000000001</v>
      </c>
      <c r="O790" s="1">
        <v>96321.612999999998</v>
      </c>
      <c r="P790" s="1">
        <v>18799.418000000001</v>
      </c>
      <c r="Q790" s="1">
        <v>0</v>
      </c>
      <c r="R790" t="s">
        <v>14</v>
      </c>
      <c r="S790" t="s">
        <v>15</v>
      </c>
    </row>
    <row r="791" spans="1:19" x14ac:dyDescent="0.35">
      <c r="A791">
        <v>18</v>
      </c>
      <c r="B791">
        <v>183</v>
      </c>
      <c r="C791" s="5">
        <f t="shared" si="12"/>
        <v>69072104.695000008</v>
      </c>
      <c r="D791" s="1">
        <v>0</v>
      </c>
      <c r="E791" s="1">
        <v>336504.97899999999</v>
      </c>
      <c r="F791" s="1">
        <v>63326.046999999999</v>
      </c>
      <c r="G791" s="1">
        <v>131769.71299999999</v>
      </c>
      <c r="H791" s="1">
        <v>234107.68700000001</v>
      </c>
      <c r="I791" s="1" t="s">
        <v>5</v>
      </c>
      <c r="J791" s="1" t="s">
        <v>6</v>
      </c>
      <c r="K791" s="1" t="s">
        <v>7</v>
      </c>
      <c r="L791" s="1">
        <v>0</v>
      </c>
      <c r="M791" s="1">
        <v>125912.59600000001</v>
      </c>
      <c r="N791" s="1">
        <v>0</v>
      </c>
      <c r="O791" s="1">
        <v>79394.870999999999</v>
      </c>
      <c r="P791" s="1">
        <v>33732.394999999997</v>
      </c>
      <c r="Q791" s="1">
        <v>0</v>
      </c>
      <c r="R791" t="s">
        <v>14</v>
      </c>
      <c r="S791" t="s">
        <v>15</v>
      </c>
    </row>
    <row r="792" spans="1:19" x14ac:dyDescent="0.35">
      <c r="A792">
        <v>19</v>
      </c>
      <c r="B792">
        <v>1</v>
      </c>
      <c r="C792" s="5">
        <f t="shared" si="12"/>
        <v>195776473.5</v>
      </c>
      <c r="D792" s="1">
        <v>536373.9</v>
      </c>
      <c r="E792" s="1">
        <v>0</v>
      </c>
      <c r="F792" s="1">
        <v>0</v>
      </c>
      <c r="G792" s="1">
        <v>89563.16</v>
      </c>
      <c r="H792" s="1">
        <v>71687.34</v>
      </c>
      <c r="I792" s="1" t="s">
        <v>5</v>
      </c>
      <c r="J792" s="1" t="s">
        <v>6</v>
      </c>
      <c r="K792" s="1" t="s">
        <v>7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t="s">
        <v>14</v>
      </c>
      <c r="S792" t="s">
        <v>15</v>
      </c>
    </row>
    <row r="793" spans="1:19" x14ac:dyDescent="0.35">
      <c r="A793">
        <v>19</v>
      </c>
      <c r="B793">
        <v>3</v>
      </c>
      <c r="C793" s="5">
        <f t="shared" si="12"/>
        <v>21165397.350000001</v>
      </c>
      <c r="D793" s="1">
        <v>0</v>
      </c>
      <c r="E793" s="1">
        <v>0</v>
      </c>
      <c r="F793" s="1">
        <v>57987.39</v>
      </c>
      <c r="G793" s="1">
        <v>38888.417999999998</v>
      </c>
      <c r="H793" s="1">
        <v>22962.449000000001</v>
      </c>
      <c r="I793" s="1" t="s">
        <v>5</v>
      </c>
      <c r="J793" s="1" t="s">
        <v>6</v>
      </c>
      <c r="K793" s="1" t="s">
        <v>7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t="s">
        <v>14</v>
      </c>
      <c r="S793" t="s">
        <v>15</v>
      </c>
    </row>
    <row r="794" spans="1:19" x14ac:dyDescent="0.35">
      <c r="A794">
        <v>19</v>
      </c>
      <c r="B794">
        <v>5</v>
      </c>
      <c r="C794" s="5">
        <f t="shared" si="12"/>
        <v>2367682</v>
      </c>
      <c r="D794" s="1">
        <v>0</v>
      </c>
      <c r="E794" s="1">
        <v>0</v>
      </c>
      <c r="F794" s="1">
        <v>6486.8</v>
      </c>
      <c r="G794" s="1">
        <v>172052.56</v>
      </c>
      <c r="H794" s="1">
        <v>96313.407000000007</v>
      </c>
      <c r="I794" s="1" t="s">
        <v>5</v>
      </c>
      <c r="J794" s="1" t="s">
        <v>6</v>
      </c>
      <c r="K794" s="1" t="s">
        <v>7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t="s">
        <v>14</v>
      </c>
      <c r="S794" t="s">
        <v>15</v>
      </c>
    </row>
    <row r="795" spans="1:19" x14ac:dyDescent="0.35">
      <c r="A795">
        <v>19</v>
      </c>
      <c r="B795">
        <v>7</v>
      </c>
      <c r="C795" s="5">
        <f t="shared" si="12"/>
        <v>38193742.350000001</v>
      </c>
      <c r="D795" s="1">
        <v>0</v>
      </c>
      <c r="E795" s="1">
        <v>0</v>
      </c>
      <c r="F795" s="1">
        <v>59691.47</v>
      </c>
      <c r="G795" s="1">
        <v>48526.2</v>
      </c>
      <c r="H795" s="1">
        <v>90470.24</v>
      </c>
      <c r="I795" s="1" t="s">
        <v>5</v>
      </c>
      <c r="J795" s="1" t="s">
        <v>6</v>
      </c>
      <c r="K795" s="1" t="s">
        <v>7</v>
      </c>
      <c r="L795" s="1">
        <v>0</v>
      </c>
      <c r="M795" s="1">
        <v>0</v>
      </c>
      <c r="N795" s="1">
        <v>44948.92</v>
      </c>
      <c r="O795" s="1">
        <v>9920.33</v>
      </c>
      <c r="P795" s="1">
        <v>6419.7190000000001</v>
      </c>
      <c r="Q795" s="1">
        <v>0</v>
      </c>
      <c r="R795" t="s">
        <v>14</v>
      </c>
      <c r="S795" t="s">
        <v>15</v>
      </c>
    </row>
    <row r="796" spans="1:19" x14ac:dyDescent="0.35">
      <c r="A796">
        <v>19</v>
      </c>
      <c r="B796">
        <v>9</v>
      </c>
      <c r="C796" s="5">
        <f t="shared" si="12"/>
        <v>26847600.550000001</v>
      </c>
      <c r="D796" s="1">
        <v>0</v>
      </c>
      <c r="E796" s="1">
        <v>0</v>
      </c>
      <c r="F796" s="1">
        <v>73555.070000000007</v>
      </c>
      <c r="G796" s="1">
        <v>18123.34</v>
      </c>
      <c r="H796" s="1">
        <v>39752.258999999998</v>
      </c>
      <c r="I796" s="1" t="s">
        <v>5</v>
      </c>
      <c r="J796" s="1" t="s">
        <v>6</v>
      </c>
      <c r="K796" s="1" t="s">
        <v>7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t="s">
        <v>14</v>
      </c>
      <c r="S796" t="s">
        <v>15</v>
      </c>
    </row>
    <row r="797" spans="1:19" x14ac:dyDescent="0.35">
      <c r="A797">
        <v>19</v>
      </c>
      <c r="B797">
        <v>11</v>
      </c>
      <c r="C797" s="5">
        <f t="shared" si="12"/>
        <v>161531834.04999998</v>
      </c>
      <c r="D797" s="1">
        <v>144467.5</v>
      </c>
      <c r="E797" s="1">
        <v>0</v>
      </c>
      <c r="F797" s="1">
        <v>291298.21999999997</v>
      </c>
      <c r="G797" s="1">
        <v>70064.600000000006</v>
      </c>
      <c r="H797" s="1">
        <v>196597.163</v>
      </c>
      <c r="I797" s="1" t="s">
        <v>5</v>
      </c>
      <c r="J797" s="1" t="s">
        <v>6</v>
      </c>
      <c r="K797" s="1" t="s">
        <v>7</v>
      </c>
      <c r="L797" s="1">
        <v>0</v>
      </c>
      <c r="M797" s="1">
        <v>0</v>
      </c>
      <c r="N797" s="1">
        <v>6787.25</v>
      </c>
      <c r="O797" s="1">
        <v>8397.08</v>
      </c>
      <c r="P797" s="1">
        <v>16610.983</v>
      </c>
      <c r="Q797" s="1">
        <v>0</v>
      </c>
      <c r="R797" t="s">
        <v>14</v>
      </c>
      <c r="S797" t="s">
        <v>15</v>
      </c>
    </row>
    <row r="798" spans="1:19" x14ac:dyDescent="0.35">
      <c r="A798">
        <v>19</v>
      </c>
      <c r="B798">
        <v>13</v>
      </c>
      <c r="C798" s="5">
        <f t="shared" si="12"/>
        <v>562889699.7650001</v>
      </c>
      <c r="D798" s="1">
        <v>187118.5</v>
      </c>
      <c r="E798" s="1">
        <v>0</v>
      </c>
      <c r="F798" s="1">
        <v>304801.65000000002</v>
      </c>
      <c r="G798" s="1">
        <v>84402.349000000002</v>
      </c>
      <c r="H798" s="1">
        <v>159141.30499999999</v>
      </c>
      <c r="I798" s="1" t="s">
        <v>5</v>
      </c>
      <c r="J798" s="1" t="s">
        <v>6</v>
      </c>
      <c r="K798" s="1" t="s">
        <v>7</v>
      </c>
      <c r="L798" s="1">
        <v>180474.4</v>
      </c>
      <c r="M798" s="1">
        <v>0</v>
      </c>
      <c r="N798" s="1">
        <v>869769.01100000006</v>
      </c>
      <c r="O798" s="1">
        <v>648377.14</v>
      </c>
      <c r="P798" s="1">
        <v>175213.88699999999</v>
      </c>
      <c r="Q798" s="1">
        <v>2.7149999999999999</v>
      </c>
      <c r="R798" t="s">
        <v>14</v>
      </c>
      <c r="S798" t="s">
        <v>15</v>
      </c>
    </row>
    <row r="799" spans="1:19" x14ac:dyDescent="0.35">
      <c r="A799">
        <v>19</v>
      </c>
      <c r="B799">
        <v>15</v>
      </c>
      <c r="C799" s="5">
        <f t="shared" si="12"/>
        <v>126569688.54999998</v>
      </c>
      <c r="D799" s="1">
        <v>0</v>
      </c>
      <c r="E799" s="1">
        <v>0</v>
      </c>
      <c r="F799" s="1">
        <v>274310.96999999997</v>
      </c>
      <c r="G799" s="1">
        <v>143489.30499999999</v>
      </c>
      <c r="H799" s="1">
        <v>116219.454</v>
      </c>
      <c r="I799" s="1" t="s">
        <v>5</v>
      </c>
      <c r="J799" s="1" t="s">
        <v>6</v>
      </c>
      <c r="K799" s="1" t="s">
        <v>7</v>
      </c>
      <c r="L799" s="1">
        <v>0</v>
      </c>
      <c r="M799" s="1">
        <v>0</v>
      </c>
      <c r="N799" s="1">
        <v>72455.3</v>
      </c>
      <c r="O799" s="1">
        <v>76773.620999999999</v>
      </c>
      <c r="P799" s="1">
        <v>16156.441000000001</v>
      </c>
      <c r="Q799" s="1">
        <v>1.3480000000000001</v>
      </c>
      <c r="R799" t="s">
        <v>14</v>
      </c>
      <c r="S799" t="s">
        <v>15</v>
      </c>
    </row>
    <row r="800" spans="1:19" x14ac:dyDescent="0.35">
      <c r="A800">
        <v>19</v>
      </c>
      <c r="B800">
        <v>17</v>
      </c>
      <c r="C800" s="5">
        <f t="shared" si="12"/>
        <v>156248386.04999998</v>
      </c>
      <c r="D800" s="1">
        <v>0</v>
      </c>
      <c r="E800" s="1">
        <v>0</v>
      </c>
      <c r="F800" s="1">
        <v>373695.72</v>
      </c>
      <c r="G800" s="1">
        <v>43427.148999999998</v>
      </c>
      <c r="H800" s="1">
        <v>99442.032000000007</v>
      </c>
      <c r="I800" s="1" t="s">
        <v>5</v>
      </c>
      <c r="J800" s="1" t="s">
        <v>6</v>
      </c>
      <c r="K800" s="1" t="s">
        <v>7</v>
      </c>
      <c r="L800" s="1">
        <v>0</v>
      </c>
      <c r="M800" s="1">
        <v>0</v>
      </c>
      <c r="N800" s="1">
        <v>54382.05</v>
      </c>
      <c r="O800" s="1">
        <v>24443.026000000002</v>
      </c>
      <c r="P800" s="1">
        <v>9358.4650000000001</v>
      </c>
      <c r="Q800" s="1">
        <v>0</v>
      </c>
      <c r="R800" t="s">
        <v>14</v>
      </c>
      <c r="S800" t="s">
        <v>15</v>
      </c>
    </row>
    <row r="801" spans="1:19" x14ac:dyDescent="0.35">
      <c r="A801">
        <v>19</v>
      </c>
      <c r="B801">
        <v>19</v>
      </c>
      <c r="C801" s="5">
        <f t="shared" si="12"/>
        <v>148907819.94999999</v>
      </c>
      <c r="D801" s="1">
        <v>91301.5</v>
      </c>
      <c r="E801" s="1">
        <v>0</v>
      </c>
      <c r="F801" s="1">
        <v>239277.85</v>
      </c>
      <c r="G801" s="1">
        <v>36352.182999999997</v>
      </c>
      <c r="H801" s="1">
        <v>157211.65599999999</v>
      </c>
      <c r="I801" s="1" t="s">
        <v>5</v>
      </c>
      <c r="J801" s="1" t="s">
        <v>6</v>
      </c>
      <c r="K801" s="1" t="s">
        <v>7</v>
      </c>
      <c r="L801" s="1">
        <v>0</v>
      </c>
      <c r="M801" s="1">
        <v>0</v>
      </c>
      <c r="N801" s="1">
        <v>77387.28</v>
      </c>
      <c r="O801" s="1">
        <v>34164.845999999998</v>
      </c>
      <c r="P801" s="1">
        <v>7123.6019999999999</v>
      </c>
      <c r="Q801" s="1">
        <v>3.0470000000000002</v>
      </c>
      <c r="R801" t="s">
        <v>14</v>
      </c>
      <c r="S801" t="s">
        <v>15</v>
      </c>
    </row>
    <row r="802" spans="1:19" x14ac:dyDescent="0.35">
      <c r="A802">
        <v>19</v>
      </c>
      <c r="B802">
        <v>21</v>
      </c>
      <c r="C802" s="5">
        <f t="shared" si="12"/>
        <v>60628076.800000004</v>
      </c>
      <c r="D802" s="1">
        <v>0</v>
      </c>
      <c r="E802" s="1">
        <v>0</v>
      </c>
      <c r="F802" s="1">
        <v>109326.02</v>
      </c>
      <c r="G802" s="1">
        <v>71015.096000000005</v>
      </c>
      <c r="H802" s="1">
        <v>93372.418999999994</v>
      </c>
      <c r="I802" s="1" t="s">
        <v>5</v>
      </c>
      <c r="J802" s="1" t="s">
        <v>6</v>
      </c>
      <c r="K802" s="1" t="s">
        <v>7</v>
      </c>
      <c r="L802" s="1">
        <v>0</v>
      </c>
      <c r="M802" s="1">
        <v>0</v>
      </c>
      <c r="N802" s="1">
        <v>56778.3</v>
      </c>
      <c r="O802" s="1">
        <v>36661.175999999999</v>
      </c>
      <c r="P802" s="1">
        <v>14932.324000000001</v>
      </c>
      <c r="Q802" s="1">
        <v>0</v>
      </c>
      <c r="R802" t="s">
        <v>14</v>
      </c>
      <c r="S802" t="s">
        <v>15</v>
      </c>
    </row>
    <row r="803" spans="1:19" x14ac:dyDescent="0.35">
      <c r="A803">
        <v>19</v>
      </c>
      <c r="B803">
        <v>23</v>
      </c>
      <c r="C803" s="5">
        <f t="shared" si="12"/>
        <v>26179040.999999996</v>
      </c>
      <c r="D803" s="1">
        <v>0</v>
      </c>
      <c r="E803" s="1">
        <v>0</v>
      </c>
      <c r="F803" s="1">
        <v>71723.399999999994</v>
      </c>
      <c r="G803" s="1">
        <v>89598.29</v>
      </c>
      <c r="H803" s="1">
        <v>73677.737999999998</v>
      </c>
      <c r="I803" s="1" t="s">
        <v>5</v>
      </c>
      <c r="J803" s="1" t="s">
        <v>6</v>
      </c>
      <c r="K803" s="1" t="s">
        <v>7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t="s">
        <v>14</v>
      </c>
      <c r="S803" t="s">
        <v>15</v>
      </c>
    </row>
    <row r="804" spans="1:19" x14ac:dyDescent="0.35">
      <c r="A804">
        <v>19</v>
      </c>
      <c r="B804">
        <v>25</v>
      </c>
      <c r="C804" s="5">
        <f t="shared" si="12"/>
        <v>57216586.049999997</v>
      </c>
      <c r="D804" s="1">
        <v>0</v>
      </c>
      <c r="E804" s="1">
        <v>0</v>
      </c>
      <c r="F804" s="1">
        <v>156757.76999999999</v>
      </c>
      <c r="G804" s="1">
        <v>94511.95</v>
      </c>
      <c r="H804" s="1">
        <v>92270.221000000005</v>
      </c>
      <c r="I804" s="1" t="s">
        <v>5</v>
      </c>
      <c r="J804" s="1" t="s">
        <v>6</v>
      </c>
      <c r="K804" s="1" t="s">
        <v>7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t="s">
        <v>14</v>
      </c>
      <c r="S804" t="s">
        <v>15</v>
      </c>
    </row>
    <row r="805" spans="1:19" x14ac:dyDescent="0.35">
      <c r="A805">
        <v>19</v>
      </c>
      <c r="B805">
        <v>27</v>
      </c>
      <c r="C805" s="5">
        <f t="shared" si="12"/>
        <v>88303869.650000006</v>
      </c>
      <c r="D805" s="1">
        <v>0</v>
      </c>
      <c r="E805" s="1">
        <v>0</v>
      </c>
      <c r="F805" s="1">
        <v>190454.73</v>
      </c>
      <c r="G805" s="1">
        <v>34636.519999999997</v>
      </c>
      <c r="H805" s="1">
        <v>116075.265</v>
      </c>
      <c r="I805" s="1" t="s">
        <v>5</v>
      </c>
      <c r="J805" s="1" t="s">
        <v>6</v>
      </c>
      <c r="K805" s="1" t="s">
        <v>7</v>
      </c>
      <c r="L805" s="1">
        <v>0</v>
      </c>
      <c r="M805" s="1">
        <v>0</v>
      </c>
      <c r="N805" s="1">
        <v>51473.68</v>
      </c>
      <c r="O805" s="1">
        <v>25752.577000000001</v>
      </c>
      <c r="P805" s="1">
        <v>13492.210999999999</v>
      </c>
      <c r="Q805" s="1">
        <v>11.976000000000001</v>
      </c>
      <c r="R805" t="s">
        <v>14</v>
      </c>
      <c r="S805" t="s">
        <v>15</v>
      </c>
    </row>
    <row r="806" spans="1:19" x14ac:dyDescent="0.35">
      <c r="A806">
        <v>19</v>
      </c>
      <c r="B806">
        <v>29</v>
      </c>
      <c r="C806" s="5">
        <f t="shared" si="12"/>
        <v>229098090</v>
      </c>
      <c r="D806" s="1">
        <v>535014.69999999995</v>
      </c>
      <c r="E806" s="1">
        <v>0</v>
      </c>
      <c r="F806" s="1">
        <v>55461.15</v>
      </c>
      <c r="G806" s="1">
        <v>108107.533</v>
      </c>
      <c r="H806" s="1">
        <v>39102.093999999997</v>
      </c>
      <c r="I806" s="1" t="s">
        <v>5</v>
      </c>
      <c r="J806" s="1" t="s">
        <v>6</v>
      </c>
      <c r="K806" s="1" t="s">
        <v>7</v>
      </c>
      <c r="L806" s="1">
        <v>0</v>
      </c>
      <c r="M806" s="1">
        <v>0</v>
      </c>
      <c r="N806" s="1">
        <v>37190.15</v>
      </c>
      <c r="O806" s="1">
        <v>12085.114</v>
      </c>
      <c r="P806" s="1">
        <v>10062.005999999999</v>
      </c>
      <c r="Q806" s="1">
        <v>2.7869999999999999</v>
      </c>
      <c r="R806" t="s">
        <v>14</v>
      </c>
      <c r="S806" t="s">
        <v>15</v>
      </c>
    </row>
    <row r="807" spans="1:19" x14ac:dyDescent="0.35">
      <c r="A807">
        <v>19</v>
      </c>
      <c r="B807">
        <v>31</v>
      </c>
      <c r="C807" s="5">
        <f t="shared" si="12"/>
        <v>345361368.44999999</v>
      </c>
      <c r="D807" s="1">
        <v>828564.5</v>
      </c>
      <c r="E807" s="1">
        <v>0</v>
      </c>
      <c r="F807" s="1">
        <v>117631.03</v>
      </c>
      <c r="G807" s="1">
        <v>89193.94</v>
      </c>
      <c r="H807" s="1">
        <v>152073.26999999999</v>
      </c>
      <c r="I807" s="1" t="s">
        <v>5</v>
      </c>
      <c r="J807" s="1" t="s">
        <v>6</v>
      </c>
      <c r="K807" s="1" t="s">
        <v>7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t="s">
        <v>14</v>
      </c>
      <c r="S807" t="s">
        <v>15</v>
      </c>
    </row>
    <row r="808" spans="1:19" x14ac:dyDescent="0.35">
      <c r="A808">
        <v>19</v>
      </c>
      <c r="B808">
        <v>33</v>
      </c>
      <c r="C808" s="5">
        <f t="shared" si="12"/>
        <v>325336607.41500002</v>
      </c>
      <c r="D808" s="1">
        <v>380539</v>
      </c>
      <c r="E808" s="1">
        <v>0</v>
      </c>
      <c r="F808" s="1">
        <v>213918.79</v>
      </c>
      <c r="G808" s="1">
        <v>53637.695</v>
      </c>
      <c r="H808" s="1">
        <v>151763.06899999999</v>
      </c>
      <c r="I808" s="1" t="s">
        <v>5</v>
      </c>
      <c r="J808" s="1" t="s">
        <v>6</v>
      </c>
      <c r="K808" s="1" t="s">
        <v>7</v>
      </c>
      <c r="L808" s="1">
        <v>60259.9</v>
      </c>
      <c r="M808" s="1">
        <v>0</v>
      </c>
      <c r="N808" s="1">
        <v>236615.481</v>
      </c>
      <c r="O808" s="1">
        <v>185336.03</v>
      </c>
      <c r="P808" s="1">
        <v>55817.091999999997</v>
      </c>
      <c r="Q808" s="1">
        <v>0.82599999999999996</v>
      </c>
      <c r="R808" t="s">
        <v>14</v>
      </c>
      <c r="S808" t="s">
        <v>15</v>
      </c>
    </row>
    <row r="809" spans="1:19" x14ac:dyDescent="0.35">
      <c r="A809">
        <v>19</v>
      </c>
      <c r="B809">
        <v>35</v>
      </c>
      <c r="C809" s="5">
        <f t="shared" si="12"/>
        <v>40348136.600000001</v>
      </c>
      <c r="D809" s="1">
        <v>0</v>
      </c>
      <c r="E809" s="1">
        <v>0</v>
      </c>
      <c r="F809" s="1">
        <v>110542.84</v>
      </c>
      <c r="G809" s="1">
        <v>64192.09</v>
      </c>
      <c r="H809" s="1">
        <v>93195.032000000007</v>
      </c>
      <c r="I809" s="1" t="s">
        <v>5</v>
      </c>
      <c r="J809" s="1" t="s">
        <v>6</v>
      </c>
      <c r="K809" s="1" t="s">
        <v>7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t="s">
        <v>14</v>
      </c>
      <c r="S809" t="s">
        <v>15</v>
      </c>
    </row>
    <row r="810" spans="1:19" x14ac:dyDescent="0.35">
      <c r="A810">
        <v>19</v>
      </c>
      <c r="B810">
        <v>37</v>
      </c>
      <c r="C810" s="5">
        <f t="shared" si="12"/>
        <v>76338921.450000003</v>
      </c>
      <c r="D810" s="1">
        <v>0</v>
      </c>
      <c r="E810" s="1">
        <v>0</v>
      </c>
      <c r="F810" s="1">
        <v>209147.73</v>
      </c>
      <c r="G810" s="1">
        <v>73097.75</v>
      </c>
      <c r="H810" s="1">
        <v>89254.087</v>
      </c>
      <c r="I810" s="1" t="s">
        <v>5</v>
      </c>
      <c r="J810" s="1" t="s">
        <v>6</v>
      </c>
      <c r="K810" s="1" t="s">
        <v>7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t="s">
        <v>14</v>
      </c>
      <c r="S810" t="s">
        <v>15</v>
      </c>
    </row>
    <row r="811" spans="1:19" x14ac:dyDescent="0.35">
      <c r="A811">
        <v>19</v>
      </c>
      <c r="B811">
        <v>39</v>
      </c>
      <c r="C811" s="5">
        <f t="shared" si="12"/>
        <v>162432482.5</v>
      </c>
      <c r="D811" s="1">
        <v>348384.1</v>
      </c>
      <c r="E811" s="1">
        <v>0</v>
      </c>
      <c r="F811" s="1">
        <v>96636.4</v>
      </c>
      <c r="G811" s="1">
        <v>39638.11</v>
      </c>
      <c r="H811" s="1">
        <v>20198.605</v>
      </c>
      <c r="I811" s="1" t="s">
        <v>5</v>
      </c>
      <c r="J811" s="1" t="s">
        <v>6</v>
      </c>
      <c r="K811" s="1" t="s">
        <v>7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t="s">
        <v>14</v>
      </c>
      <c r="S811" t="s">
        <v>15</v>
      </c>
    </row>
    <row r="812" spans="1:19" x14ac:dyDescent="0.35">
      <c r="A812">
        <v>19</v>
      </c>
      <c r="B812">
        <v>41</v>
      </c>
      <c r="C812" s="5">
        <f t="shared" si="12"/>
        <v>86602141.100000009</v>
      </c>
      <c r="D812" s="1">
        <v>0</v>
      </c>
      <c r="E812" s="1">
        <v>0</v>
      </c>
      <c r="F812" s="1">
        <v>155717.31</v>
      </c>
      <c r="G812" s="1">
        <v>8303.3880000000008</v>
      </c>
      <c r="H812" s="1">
        <v>109980.519</v>
      </c>
      <c r="I812" s="1" t="s">
        <v>5</v>
      </c>
      <c r="J812" s="1" t="s">
        <v>6</v>
      </c>
      <c r="K812" s="1" t="s">
        <v>7</v>
      </c>
      <c r="L812" s="1">
        <v>0</v>
      </c>
      <c r="M812" s="1">
        <v>0</v>
      </c>
      <c r="N812" s="1">
        <v>81548.83</v>
      </c>
      <c r="O812" s="1">
        <v>39854.849000000002</v>
      </c>
      <c r="P812" s="1">
        <v>12924.076999999999</v>
      </c>
      <c r="Q812" s="1">
        <v>0</v>
      </c>
      <c r="R812" t="s">
        <v>14</v>
      </c>
      <c r="S812" t="s">
        <v>15</v>
      </c>
    </row>
    <row r="813" spans="1:19" x14ac:dyDescent="0.35">
      <c r="A813">
        <v>19</v>
      </c>
      <c r="B813">
        <v>43</v>
      </c>
      <c r="C813" s="5">
        <f t="shared" si="12"/>
        <v>81339860.909999996</v>
      </c>
      <c r="D813" s="1">
        <v>0</v>
      </c>
      <c r="E813" s="1">
        <v>0</v>
      </c>
      <c r="F813" s="1">
        <v>193213.43</v>
      </c>
      <c r="G813" s="1">
        <v>91108.482999999993</v>
      </c>
      <c r="H813" s="1">
        <v>125974.06</v>
      </c>
      <c r="I813" s="1" t="s">
        <v>5</v>
      </c>
      <c r="J813" s="1" t="s">
        <v>6</v>
      </c>
      <c r="K813" s="1" t="s">
        <v>7</v>
      </c>
      <c r="L813" s="1">
        <v>0</v>
      </c>
      <c r="M813" s="1">
        <v>0</v>
      </c>
      <c r="N813" s="1">
        <v>29635.504000000001</v>
      </c>
      <c r="O813" s="1">
        <v>1034.319</v>
      </c>
      <c r="P813" s="1">
        <v>1.3029999999999999</v>
      </c>
      <c r="Q813" s="1">
        <v>0</v>
      </c>
      <c r="R813" t="s">
        <v>14</v>
      </c>
      <c r="S813" t="s">
        <v>15</v>
      </c>
    </row>
    <row r="814" spans="1:19" x14ac:dyDescent="0.35">
      <c r="A814">
        <v>19</v>
      </c>
      <c r="B814">
        <v>45</v>
      </c>
      <c r="C814" s="5">
        <f t="shared" si="12"/>
        <v>223146498.55000001</v>
      </c>
      <c r="D814" s="1">
        <v>0</v>
      </c>
      <c r="E814" s="1">
        <v>0</v>
      </c>
      <c r="F814" s="1">
        <v>406932.89</v>
      </c>
      <c r="G814" s="1">
        <v>65764.75</v>
      </c>
      <c r="H814" s="1">
        <v>137915.255</v>
      </c>
      <c r="I814" s="1" t="s">
        <v>5</v>
      </c>
      <c r="J814" s="1" t="s">
        <v>6</v>
      </c>
      <c r="K814" s="1" t="s">
        <v>7</v>
      </c>
      <c r="L814" s="1">
        <v>0</v>
      </c>
      <c r="M814" s="1">
        <v>0</v>
      </c>
      <c r="N814" s="1">
        <v>204427.38</v>
      </c>
      <c r="O814" s="1">
        <v>112993.86199999999</v>
      </c>
      <c r="P814" s="1">
        <v>31146.617999999999</v>
      </c>
      <c r="Q814" s="1">
        <v>0</v>
      </c>
      <c r="R814" t="s">
        <v>14</v>
      </c>
      <c r="S814" t="s">
        <v>15</v>
      </c>
    </row>
    <row r="815" spans="1:19" x14ac:dyDescent="0.35">
      <c r="A815">
        <v>19</v>
      </c>
      <c r="B815">
        <v>47</v>
      </c>
      <c r="C815" s="5">
        <f t="shared" si="12"/>
        <v>79986282.5</v>
      </c>
      <c r="D815" s="1">
        <v>0</v>
      </c>
      <c r="E815" s="1">
        <v>0</v>
      </c>
      <c r="F815" s="1">
        <v>173976.85</v>
      </c>
      <c r="G815" s="1">
        <v>92614.76</v>
      </c>
      <c r="H815" s="1">
        <v>57105.485999999997</v>
      </c>
      <c r="I815" s="1" t="s">
        <v>5</v>
      </c>
      <c r="J815" s="1" t="s">
        <v>6</v>
      </c>
      <c r="K815" s="1" t="s">
        <v>7</v>
      </c>
      <c r="L815" s="1">
        <v>0</v>
      </c>
      <c r="M815" s="1">
        <v>0</v>
      </c>
      <c r="N815" s="1">
        <v>45163.65</v>
      </c>
      <c r="O815" s="1">
        <v>16833.258000000002</v>
      </c>
      <c r="P815" s="1">
        <v>9520.0040000000008</v>
      </c>
      <c r="Q815" s="1">
        <v>0</v>
      </c>
      <c r="R815" t="s">
        <v>14</v>
      </c>
      <c r="S815" t="s">
        <v>15</v>
      </c>
    </row>
    <row r="816" spans="1:19" x14ac:dyDescent="0.35">
      <c r="A816">
        <v>19</v>
      </c>
      <c r="B816">
        <v>49</v>
      </c>
      <c r="C816" s="5">
        <f t="shared" si="12"/>
        <v>464082210.88</v>
      </c>
      <c r="D816" s="1">
        <v>521768.2</v>
      </c>
      <c r="E816" s="1">
        <v>0</v>
      </c>
      <c r="F816" s="1">
        <v>270071.57</v>
      </c>
      <c r="G816" s="1">
        <v>181066.19</v>
      </c>
      <c r="H816" s="1">
        <v>141986.13699999999</v>
      </c>
      <c r="I816" s="1" t="s">
        <v>5</v>
      </c>
      <c r="J816" s="1" t="s">
        <v>6</v>
      </c>
      <c r="K816" s="1" t="s">
        <v>7</v>
      </c>
      <c r="L816" s="1">
        <v>305332.7</v>
      </c>
      <c r="M816" s="1">
        <v>0</v>
      </c>
      <c r="N816" s="1">
        <v>174285.64199999999</v>
      </c>
      <c r="O816" s="1">
        <v>128993.065</v>
      </c>
      <c r="P816" s="1">
        <v>124977.461</v>
      </c>
      <c r="Q816" s="1">
        <v>2.1440000000000001</v>
      </c>
      <c r="R816" t="s">
        <v>14</v>
      </c>
      <c r="S816" t="s">
        <v>15</v>
      </c>
    </row>
    <row r="817" spans="1:19" x14ac:dyDescent="0.35">
      <c r="A817">
        <v>19</v>
      </c>
      <c r="B817">
        <v>51</v>
      </c>
      <c r="C817" s="5">
        <f t="shared" si="12"/>
        <v>48706067.200000003</v>
      </c>
      <c r="D817" s="1">
        <v>0</v>
      </c>
      <c r="E817" s="1">
        <v>0</v>
      </c>
      <c r="F817" s="1">
        <v>133441.28</v>
      </c>
      <c r="G817" s="1">
        <v>25594.35</v>
      </c>
      <c r="H817" s="1">
        <v>49676.201999999997</v>
      </c>
      <c r="I817" s="1" t="s">
        <v>5</v>
      </c>
      <c r="J817" s="1" t="s">
        <v>6</v>
      </c>
      <c r="K817" s="1" t="s">
        <v>7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t="s">
        <v>14</v>
      </c>
      <c r="S817" t="s">
        <v>15</v>
      </c>
    </row>
    <row r="818" spans="1:19" x14ac:dyDescent="0.35">
      <c r="A818">
        <v>19</v>
      </c>
      <c r="B818">
        <v>53</v>
      </c>
      <c r="C818" s="5">
        <f t="shared" si="12"/>
        <v>113202085.5</v>
      </c>
      <c r="D818" s="1">
        <v>310142.7</v>
      </c>
      <c r="E818" s="1">
        <v>0</v>
      </c>
      <c r="F818" s="1">
        <v>0</v>
      </c>
      <c r="G818" s="1">
        <v>80325.45</v>
      </c>
      <c r="H818" s="1">
        <v>44788.478999999999</v>
      </c>
      <c r="I818" s="1" t="s">
        <v>5</v>
      </c>
      <c r="J818" s="1" t="s">
        <v>6</v>
      </c>
      <c r="K818" s="1" t="s">
        <v>7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t="s">
        <v>14</v>
      </c>
      <c r="S818" t="s">
        <v>15</v>
      </c>
    </row>
    <row r="819" spans="1:19" x14ac:dyDescent="0.35">
      <c r="A819">
        <v>19</v>
      </c>
      <c r="B819">
        <v>55</v>
      </c>
      <c r="C819" s="5">
        <f t="shared" si="12"/>
        <v>126736635.89999999</v>
      </c>
      <c r="D819" s="1">
        <v>0</v>
      </c>
      <c r="E819" s="1">
        <v>0</v>
      </c>
      <c r="F819" s="1">
        <v>291402.59999999998</v>
      </c>
      <c r="G819" s="1">
        <v>48421.040999999997</v>
      </c>
      <c r="H819" s="1">
        <v>99846.891000000003</v>
      </c>
      <c r="I819" s="1" t="s">
        <v>5</v>
      </c>
      <c r="J819" s="1" t="s">
        <v>6</v>
      </c>
      <c r="K819" s="1" t="s">
        <v>7</v>
      </c>
      <c r="L819" s="1">
        <v>0</v>
      </c>
      <c r="M819" s="1">
        <v>0</v>
      </c>
      <c r="N819" s="1">
        <v>55821.06</v>
      </c>
      <c r="O819" s="1">
        <v>13738.099</v>
      </c>
      <c r="P819" s="1">
        <v>10870.053</v>
      </c>
      <c r="Q819" s="1">
        <v>2.411</v>
      </c>
      <c r="R819" t="s">
        <v>14</v>
      </c>
      <c r="S819" t="s">
        <v>15</v>
      </c>
    </row>
    <row r="820" spans="1:19" x14ac:dyDescent="0.35">
      <c r="A820">
        <v>19</v>
      </c>
      <c r="B820">
        <v>57</v>
      </c>
      <c r="C820" s="5">
        <f t="shared" si="12"/>
        <v>148578980.49999997</v>
      </c>
      <c r="D820" s="1">
        <v>0</v>
      </c>
      <c r="E820" s="1">
        <v>0</v>
      </c>
      <c r="F820" s="1">
        <v>220040.3</v>
      </c>
      <c r="G820" s="1">
        <v>17193.849999999999</v>
      </c>
      <c r="H820" s="1">
        <v>71809.077999999994</v>
      </c>
      <c r="I820" s="1" t="s">
        <v>5</v>
      </c>
      <c r="J820" s="1" t="s">
        <v>6</v>
      </c>
      <c r="K820" s="1" t="s">
        <v>7</v>
      </c>
      <c r="L820" s="1">
        <v>0</v>
      </c>
      <c r="M820" s="1">
        <v>0</v>
      </c>
      <c r="N820" s="1">
        <v>187025.4</v>
      </c>
      <c r="O820" s="1">
        <v>197957.46100000001</v>
      </c>
      <c r="P820" s="1">
        <v>60612.9</v>
      </c>
      <c r="Q820" s="1">
        <v>1.35</v>
      </c>
      <c r="R820" t="s">
        <v>14</v>
      </c>
      <c r="S820" t="s">
        <v>15</v>
      </c>
    </row>
    <row r="821" spans="1:19" x14ac:dyDescent="0.35">
      <c r="A821">
        <v>19</v>
      </c>
      <c r="B821">
        <v>59</v>
      </c>
      <c r="C821" s="5">
        <f t="shared" si="12"/>
        <v>105136388.49999999</v>
      </c>
      <c r="D821" s="1">
        <v>0</v>
      </c>
      <c r="E821" s="1">
        <v>0</v>
      </c>
      <c r="F821" s="1">
        <v>95537.54</v>
      </c>
      <c r="G821" s="1">
        <v>51080.02</v>
      </c>
      <c r="H821" s="1">
        <v>72926.692999999999</v>
      </c>
      <c r="I821" s="1" t="s">
        <v>5</v>
      </c>
      <c r="J821" s="1" t="s">
        <v>6</v>
      </c>
      <c r="K821" s="1" t="s">
        <v>7</v>
      </c>
      <c r="L821" s="1">
        <v>0</v>
      </c>
      <c r="M821" s="1">
        <v>0</v>
      </c>
      <c r="N821" s="1">
        <v>192507.36</v>
      </c>
      <c r="O821" s="1">
        <v>37274.502999999997</v>
      </c>
      <c r="P821" s="1">
        <v>12394.36</v>
      </c>
      <c r="Q821" s="1">
        <v>0</v>
      </c>
      <c r="R821" t="s">
        <v>14</v>
      </c>
      <c r="S821" t="s">
        <v>15</v>
      </c>
    </row>
    <row r="822" spans="1:19" x14ac:dyDescent="0.35">
      <c r="A822">
        <v>19</v>
      </c>
      <c r="B822">
        <v>61</v>
      </c>
      <c r="C822" s="5">
        <f t="shared" si="12"/>
        <v>407085957.08000004</v>
      </c>
      <c r="D822" s="1">
        <v>0</v>
      </c>
      <c r="E822" s="1">
        <v>0</v>
      </c>
      <c r="F822" s="1">
        <v>609451.88</v>
      </c>
      <c r="G822" s="1">
        <v>64766.39</v>
      </c>
      <c r="H822" s="1">
        <v>146458.44699999999</v>
      </c>
      <c r="I822" s="1" t="s">
        <v>5</v>
      </c>
      <c r="J822" s="1" t="s">
        <v>6</v>
      </c>
      <c r="K822" s="1" t="s">
        <v>7</v>
      </c>
      <c r="L822" s="1">
        <v>0</v>
      </c>
      <c r="M822" s="1">
        <v>0</v>
      </c>
      <c r="N822" s="1">
        <v>505852.11200000002</v>
      </c>
      <c r="O822" s="1">
        <v>318693.11800000002</v>
      </c>
      <c r="P822" s="1">
        <v>110140.785</v>
      </c>
      <c r="Q822" s="1">
        <v>5.3920000000000003</v>
      </c>
      <c r="R822" t="s">
        <v>14</v>
      </c>
      <c r="S822" t="s">
        <v>15</v>
      </c>
    </row>
    <row r="823" spans="1:19" x14ac:dyDescent="0.35">
      <c r="A823">
        <v>19</v>
      </c>
      <c r="B823">
        <v>63</v>
      </c>
      <c r="C823" s="5">
        <f t="shared" si="12"/>
        <v>28145803.349999998</v>
      </c>
      <c r="D823" s="1">
        <v>0</v>
      </c>
      <c r="E823" s="1">
        <v>0</v>
      </c>
      <c r="F823" s="1">
        <v>44428.85</v>
      </c>
      <c r="G823" s="1">
        <v>46491.26</v>
      </c>
      <c r="H823" s="1">
        <v>37625.159</v>
      </c>
      <c r="I823" s="1" t="s">
        <v>5</v>
      </c>
      <c r="J823" s="1" t="s">
        <v>6</v>
      </c>
      <c r="K823" s="1" t="s">
        <v>7</v>
      </c>
      <c r="L823" s="1">
        <v>0</v>
      </c>
      <c r="M823" s="1">
        <v>0</v>
      </c>
      <c r="N823" s="1">
        <v>32682.94</v>
      </c>
      <c r="O823" s="1">
        <v>7113.4380000000001</v>
      </c>
      <c r="P823" s="1">
        <v>6350.6009999999997</v>
      </c>
      <c r="Q823" s="1">
        <v>0</v>
      </c>
      <c r="R823" t="s">
        <v>14</v>
      </c>
      <c r="S823" t="s">
        <v>15</v>
      </c>
    </row>
    <row r="824" spans="1:19" x14ac:dyDescent="0.35">
      <c r="A824">
        <v>19</v>
      </c>
      <c r="B824">
        <v>65</v>
      </c>
      <c r="C824" s="5">
        <f t="shared" si="12"/>
        <v>76736428.350000009</v>
      </c>
      <c r="D824" s="1">
        <v>0</v>
      </c>
      <c r="E824" s="1">
        <v>0</v>
      </c>
      <c r="F824" s="1">
        <v>186258.88</v>
      </c>
      <c r="G824" s="1">
        <v>43663.836000000003</v>
      </c>
      <c r="H824" s="1">
        <v>106347.126</v>
      </c>
      <c r="I824" s="1" t="s">
        <v>5</v>
      </c>
      <c r="J824" s="1" t="s">
        <v>6</v>
      </c>
      <c r="K824" s="1" t="s">
        <v>7</v>
      </c>
      <c r="L824" s="1">
        <v>0</v>
      </c>
      <c r="M824" s="1">
        <v>0</v>
      </c>
      <c r="N824" s="1">
        <v>23977.91</v>
      </c>
      <c r="O824" s="1">
        <v>14989.878000000001</v>
      </c>
      <c r="P824" s="1">
        <v>7747.4830000000002</v>
      </c>
      <c r="Q824" s="1">
        <v>0.68600000000000005</v>
      </c>
      <c r="R824" t="s">
        <v>14</v>
      </c>
      <c r="S824" t="s">
        <v>15</v>
      </c>
    </row>
    <row r="825" spans="1:19" x14ac:dyDescent="0.35">
      <c r="A825">
        <v>19</v>
      </c>
      <c r="B825">
        <v>67</v>
      </c>
      <c r="C825" s="5">
        <f t="shared" si="12"/>
        <v>128934198.7</v>
      </c>
      <c r="D825" s="1">
        <v>0</v>
      </c>
      <c r="E825" s="1">
        <v>0</v>
      </c>
      <c r="F825" s="1">
        <v>323313.03999999998</v>
      </c>
      <c r="G825" s="1">
        <v>44552.881999999998</v>
      </c>
      <c r="H825" s="1">
        <v>103472.37699999999</v>
      </c>
      <c r="I825" s="1" t="s">
        <v>5</v>
      </c>
      <c r="J825" s="1" t="s">
        <v>6</v>
      </c>
      <c r="K825" s="1" t="s">
        <v>7</v>
      </c>
      <c r="L825" s="1">
        <v>0</v>
      </c>
      <c r="M825" s="1">
        <v>0</v>
      </c>
      <c r="N825" s="1">
        <v>29931.34</v>
      </c>
      <c r="O825" s="1">
        <v>33777.216999999997</v>
      </c>
      <c r="P825" s="1">
        <v>3399.634</v>
      </c>
      <c r="Q825" s="1">
        <v>1.3720000000000001</v>
      </c>
      <c r="R825" t="s">
        <v>14</v>
      </c>
      <c r="S825" t="s">
        <v>15</v>
      </c>
    </row>
    <row r="826" spans="1:19" x14ac:dyDescent="0.35">
      <c r="A826">
        <v>19</v>
      </c>
      <c r="B826">
        <v>69</v>
      </c>
      <c r="C826" s="5">
        <f t="shared" si="12"/>
        <v>193379715.59999999</v>
      </c>
      <c r="D826" s="1">
        <v>400493.5</v>
      </c>
      <c r="E826" s="1">
        <v>0</v>
      </c>
      <c r="F826" s="1">
        <v>129313.94</v>
      </c>
      <c r="G826" s="1">
        <v>0</v>
      </c>
      <c r="H826" s="1">
        <v>98870.926000000007</v>
      </c>
      <c r="I826" s="1" t="s">
        <v>5</v>
      </c>
      <c r="J826" s="1" t="s">
        <v>6</v>
      </c>
      <c r="K826" s="1" t="s">
        <v>7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t="s">
        <v>14</v>
      </c>
      <c r="S826" t="s">
        <v>15</v>
      </c>
    </row>
    <row r="827" spans="1:19" x14ac:dyDescent="0.35">
      <c r="A827">
        <v>19</v>
      </c>
      <c r="B827">
        <v>71</v>
      </c>
      <c r="C827" s="5">
        <f t="shared" si="12"/>
        <v>133753921.49999999</v>
      </c>
      <c r="D827" s="1">
        <v>341054.6</v>
      </c>
      <c r="E827" s="1">
        <v>0</v>
      </c>
      <c r="F827" s="1">
        <v>25394.5</v>
      </c>
      <c r="G827" s="1">
        <v>103441.19</v>
      </c>
      <c r="H827" s="1">
        <v>54872.106</v>
      </c>
      <c r="I827" s="1" t="s">
        <v>5</v>
      </c>
      <c r="J827" s="1" t="s">
        <v>6</v>
      </c>
      <c r="K827" s="1" t="s">
        <v>7</v>
      </c>
      <c r="L827" s="1">
        <v>0</v>
      </c>
      <c r="M827" s="1">
        <v>0</v>
      </c>
      <c r="N827" s="1">
        <v>0</v>
      </c>
      <c r="O827" s="1">
        <v>213.81800000000001</v>
      </c>
      <c r="P827" s="1">
        <v>348.04</v>
      </c>
      <c r="Q827" s="1">
        <v>0</v>
      </c>
      <c r="R827" t="s">
        <v>14</v>
      </c>
      <c r="S827" t="s">
        <v>15</v>
      </c>
    </row>
    <row r="828" spans="1:19" x14ac:dyDescent="0.35">
      <c r="A828">
        <v>19</v>
      </c>
      <c r="B828">
        <v>73</v>
      </c>
      <c r="C828" s="5">
        <f t="shared" si="12"/>
        <v>43218292.200000003</v>
      </c>
      <c r="D828" s="1">
        <v>0</v>
      </c>
      <c r="E828" s="1">
        <v>0</v>
      </c>
      <c r="F828" s="1">
        <v>118406.28</v>
      </c>
      <c r="G828" s="1">
        <v>44517.14</v>
      </c>
      <c r="H828" s="1">
        <v>66250.896999999997</v>
      </c>
      <c r="I828" s="1" t="s">
        <v>5</v>
      </c>
      <c r="J828" s="1" t="s">
        <v>6</v>
      </c>
      <c r="K828" s="1" t="s">
        <v>7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t="s">
        <v>14</v>
      </c>
      <c r="S828" t="s">
        <v>15</v>
      </c>
    </row>
    <row r="829" spans="1:19" x14ac:dyDescent="0.35">
      <c r="A829">
        <v>19</v>
      </c>
      <c r="B829">
        <v>75</v>
      </c>
      <c r="C829" s="5">
        <f t="shared" si="12"/>
        <v>137097956.60000002</v>
      </c>
      <c r="D829" s="1">
        <v>0</v>
      </c>
      <c r="E829" s="1">
        <v>0</v>
      </c>
      <c r="F829" s="1">
        <v>375610.84</v>
      </c>
      <c r="G829" s="1">
        <v>74022.45</v>
      </c>
      <c r="H829" s="1">
        <v>111474.99</v>
      </c>
      <c r="I829" s="1" t="s">
        <v>5</v>
      </c>
      <c r="J829" s="1" t="s">
        <v>6</v>
      </c>
      <c r="K829" s="1" t="s">
        <v>7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t="s">
        <v>14</v>
      </c>
      <c r="S829" t="s">
        <v>15</v>
      </c>
    </row>
    <row r="830" spans="1:19" x14ac:dyDescent="0.35">
      <c r="A830">
        <v>19</v>
      </c>
      <c r="B830">
        <v>77</v>
      </c>
      <c r="C830" s="5">
        <f t="shared" si="12"/>
        <v>5050727.6500000004</v>
      </c>
      <c r="D830" s="1">
        <v>0</v>
      </c>
      <c r="E830" s="1">
        <v>0</v>
      </c>
      <c r="F830" s="1">
        <v>13837.61</v>
      </c>
      <c r="G830" s="1">
        <v>151103.63</v>
      </c>
      <c r="H830" s="1">
        <v>64191.962</v>
      </c>
      <c r="I830" s="1" t="s">
        <v>5</v>
      </c>
      <c r="J830" s="1" t="s">
        <v>6</v>
      </c>
      <c r="K830" s="1" t="s">
        <v>7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t="s">
        <v>14</v>
      </c>
      <c r="S830" t="s">
        <v>15</v>
      </c>
    </row>
    <row r="831" spans="1:19" x14ac:dyDescent="0.35">
      <c r="A831">
        <v>19</v>
      </c>
      <c r="B831">
        <v>79</v>
      </c>
      <c r="C831" s="5">
        <f t="shared" si="12"/>
        <v>262586051.59999999</v>
      </c>
      <c r="D831" s="1">
        <v>523577.9</v>
      </c>
      <c r="E831" s="1">
        <v>0</v>
      </c>
      <c r="F831" s="1">
        <v>161958.22</v>
      </c>
      <c r="G831" s="1">
        <v>123952</v>
      </c>
      <c r="H831" s="1">
        <v>101334.542</v>
      </c>
      <c r="I831" s="1" t="s">
        <v>5</v>
      </c>
      <c r="J831" s="1" t="s">
        <v>6</v>
      </c>
      <c r="K831" s="1" t="s">
        <v>7</v>
      </c>
      <c r="L831" s="1">
        <v>0</v>
      </c>
      <c r="M831" s="1">
        <v>0</v>
      </c>
      <c r="N831" s="1">
        <v>33877.72</v>
      </c>
      <c r="O831" s="1">
        <v>39001.059000000001</v>
      </c>
      <c r="P831" s="1">
        <v>6549.1450000000004</v>
      </c>
      <c r="Q831" s="1">
        <v>0.59199999999999997</v>
      </c>
      <c r="R831" t="s">
        <v>14</v>
      </c>
      <c r="S831" t="s">
        <v>15</v>
      </c>
    </row>
    <row r="832" spans="1:19" x14ac:dyDescent="0.35">
      <c r="A832">
        <v>19</v>
      </c>
      <c r="B832">
        <v>81</v>
      </c>
      <c r="C832" s="5">
        <f t="shared" si="12"/>
        <v>39201332.149999999</v>
      </c>
      <c r="D832" s="1">
        <v>0</v>
      </c>
      <c r="E832" s="1">
        <v>0</v>
      </c>
      <c r="F832" s="1">
        <v>107400.91</v>
      </c>
      <c r="G832" s="1">
        <v>59736.851999999999</v>
      </c>
      <c r="H832" s="1">
        <v>102463.18700000001</v>
      </c>
      <c r="I832" s="1" t="s">
        <v>5</v>
      </c>
      <c r="J832" s="1" t="s">
        <v>6</v>
      </c>
      <c r="K832" s="1" t="s">
        <v>7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t="s">
        <v>14</v>
      </c>
      <c r="S832" t="s">
        <v>15</v>
      </c>
    </row>
    <row r="833" spans="1:19" x14ac:dyDescent="0.35">
      <c r="A833">
        <v>19</v>
      </c>
      <c r="B833">
        <v>83</v>
      </c>
      <c r="C833" s="5">
        <f t="shared" si="12"/>
        <v>101799653.40000001</v>
      </c>
      <c r="D833" s="1">
        <v>0</v>
      </c>
      <c r="E833" s="1">
        <v>0</v>
      </c>
      <c r="F833" s="1">
        <v>253503.32</v>
      </c>
      <c r="G833" s="1">
        <v>91569.89</v>
      </c>
      <c r="H833" s="1">
        <v>128113.245</v>
      </c>
      <c r="I833" s="1" t="s">
        <v>5</v>
      </c>
      <c r="J833" s="1" t="s">
        <v>6</v>
      </c>
      <c r="K833" s="1" t="s">
        <v>7</v>
      </c>
      <c r="L833" s="1">
        <v>0</v>
      </c>
      <c r="M833" s="1">
        <v>0</v>
      </c>
      <c r="N833" s="1">
        <v>25399.84</v>
      </c>
      <c r="O833" s="1">
        <v>16777.415000000001</v>
      </c>
      <c r="P833" s="1">
        <v>12404.817999999999</v>
      </c>
      <c r="Q833" s="1">
        <v>0.76200000000000001</v>
      </c>
      <c r="R833" t="s">
        <v>14</v>
      </c>
      <c r="S833" t="s">
        <v>15</v>
      </c>
    </row>
    <row r="834" spans="1:19" x14ac:dyDescent="0.35">
      <c r="A834">
        <v>19</v>
      </c>
      <c r="B834">
        <v>85</v>
      </c>
      <c r="C834" s="5">
        <f t="shared" si="12"/>
        <v>216352695.15000001</v>
      </c>
      <c r="D834" s="1">
        <v>432392.2</v>
      </c>
      <c r="E834" s="1">
        <v>0</v>
      </c>
      <c r="F834" s="1">
        <v>160354.91</v>
      </c>
      <c r="G834" s="1">
        <v>50720.14</v>
      </c>
      <c r="H834" s="1">
        <v>110756.33199999999</v>
      </c>
      <c r="I834" s="1" t="s">
        <v>5</v>
      </c>
      <c r="J834" s="1" t="s">
        <v>6</v>
      </c>
      <c r="K834" s="1" t="s">
        <v>7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t="s">
        <v>14</v>
      </c>
      <c r="S834" t="s">
        <v>15</v>
      </c>
    </row>
    <row r="835" spans="1:19" x14ac:dyDescent="0.35">
      <c r="A835">
        <v>19</v>
      </c>
      <c r="B835">
        <v>87</v>
      </c>
      <c r="C835" s="5">
        <f t="shared" si="12"/>
        <v>163202829.59999999</v>
      </c>
      <c r="D835" s="1">
        <v>0</v>
      </c>
      <c r="E835" s="1">
        <v>0</v>
      </c>
      <c r="F835" s="1">
        <v>420571.19</v>
      </c>
      <c r="G835" s="1">
        <v>21749.67</v>
      </c>
      <c r="H835" s="1">
        <v>95674.793000000005</v>
      </c>
      <c r="I835" s="1" t="s">
        <v>5</v>
      </c>
      <c r="J835" s="1" t="s">
        <v>6</v>
      </c>
      <c r="K835" s="1" t="s">
        <v>7</v>
      </c>
      <c r="L835" s="1">
        <v>0</v>
      </c>
      <c r="M835" s="1">
        <v>0</v>
      </c>
      <c r="N835" s="1">
        <v>26559.85</v>
      </c>
      <c r="O835" s="1">
        <v>58976.487999999998</v>
      </c>
      <c r="P835" s="1">
        <v>14651.316999999999</v>
      </c>
      <c r="Q835" s="1">
        <v>0</v>
      </c>
      <c r="R835" t="s">
        <v>14</v>
      </c>
      <c r="S835" t="s">
        <v>15</v>
      </c>
    </row>
    <row r="836" spans="1:19" x14ac:dyDescent="0.35">
      <c r="A836">
        <v>19</v>
      </c>
      <c r="B836">
        <v>89</v>
      </c>
      <c r="C836" s="5">
        <f t="shared" ref="C836:C899" si="13">SUM(D836,F836,L836:N836)*365</f>
        <v>46222008.600000001</v>
      </c>
      <c r="D836" s="1">
        <v>0</v>
      </c>
      <c r="E836" s="1">
        <v>0</v>
      </c>
      <c r="F836" s="1">
        <v>126635.64</v>
      </c>
      <c r="G836" s="1">
        <v>20787.919999999998</v>
      </c>
      <c r="H836" s="1">
        <v>84536.798999999999</v>
      </c>
      <c r="I836" s="1" t="s">
        <v>5</v>
      </c>
      <c r="J836" s="1" t="s">
        <v>6</v>
      </c>
      <c r="K836" s="1" t="s">
        <v>7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t="s">
        <v>14</v>
      </c>
      <c r="S836" t="s">
        <v>15</v>
      </c>
    </row>
    <row r="837" spans="1:19" x14ac:dyDescent="0.35">
      <c r="A837">
        <v>19</v>
      </c>
      <c r="B837">
        <v>91</v>
      </c>
      <c r="C837" s="5">
        <f t="shared" si="13"/>
        <v>50306219.900000006</v>
      </c>
      <c r="D837" s="1">
        <v>0</v>
      </c>
      <c r="E837" s="1">
        <v>0</v>
      </c>
      <c r="F837" s="1">
        <v>105696.03</v>
      </c>
      <c r="G837" s="1">
        <v>1438.7360000000001</v>
      </c>
      <c r="H837" s="1">
        <v>54134.538999999997</v>
      </c>
      <c r="I837" s="1" t="s">
        <v>5</v>
      </c>
      <c r="J837" s="1" t="s">
        <v>6</v>
      </c>
      <c r="K837" s="1" t="s">
        <v>7</v>
      </c>
      <c r="L837" s="1">
        <v>0</v>
      </c>
      <c r="M837" s="1">
        <v>0</v>
      </c>
      <c r="N837" s="1">
        <v>32129.23</v>
      </c>
      <c r="O837" s="1">
        <v>5650.3959999999997</v>
      </c>
      <c r="P837" s="1">
        <v>1511.55</v>
      </c>
      <c r="Q837" s="1">
        <v>32.707999999999998</v>
      </c>
      <c r="R837" t="s">
        <v>14</v>
      </c>
      <c r="S837" t="s">
        <v>15</v>
      </c>
    </row>
    <row r="838" spans="1:19" x14ac:dyDescent="0.35">
      <c r="A838">
        <v>19</v>
      </c>
      <c r="B838">
        <v>93</v>
      </c>
      <c r="C838" s="5">
        <f t="shared" si="13"/>
        <v>47399505.899999999</v>
      </c>
      <c r="D838" s="1">
        <v>0</v>
      </c>
      <c r="E838" s="1">
        <v>0</v>
      </c>
      <c r="F838" s="1">
        <v>129861.66</v>
      </c>
      <c r="G838" s="1">
        <v>32306.67</v>
      </c>
      <c r="H838" s="1">
        <v>49876.101000000002</v>
      </c>
      <c r="I838" s="1" t="s">
        <v>5</v>
      </c>
      <c r="J838" s="1" t="s">
        <v>6</v>
      </c>
      <c r="K838" s="1" t="s">
        <v>7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t="s">
        <v>14</v>
      </c>
      <c r="S838" t="s">
        <v>15</v>
      </c>
    </row>
    <row r="839" spans="1:19" x14ac:dyDescent="0.35">
      <c r="A839">
        <v>19</v>
      </c>
      <c r="B839">
        <v>95</v>
      </c>
      <c r="C839" s="5">
        <f t="shared" si="13"/>
        <v>307865250.59999996</v>
      </c>
      <c r="D839" s="1">
        <v>773270</v>
      </c>
      <c r="E839" s="1">
        <v>0</v>
      </c>
      <c r="F839" s="1">
        <v>70196.44</v>
      </c>
      <c r="G839" s="1">
        <v>114246.7</v>
      </c>
      <c r="H839" s="1">
        <v>160229.77499999999</v>
      </c>
      <c r="I839" s="1" t="s">
        <v>5</v>
      </c>
      <c r="J839" s="1" t="s">
        <v>6</v>
      </c>
      <c r="K839" s="1" t="s">
        <v>7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t="s">
        <v>14</v>
      </c>
      <c r="S839" t="s">
        <v>15</v>
      </c>
    </row>
    <row r="840" spans="1:19" x14ac:dyDescent="0.35">
      <c r="A840">
        <v>19</v>
      </c>
      <c r="B840">
        <v>97</v>
      </c>
      <c r="C840" s="5">
        <f t="shared" si="13"/>
        <v>61992516.150000006</v>
      </c>
      <c r="D840" s="1">
        <v>0</v>
      </c>
      <c r="E840" s="1">
        <v>0</v>
      </c>
      <c r="F840" s="1">
        <v>124621.1</v>
      </c>
      <c r="G840" s="1">
        <v>152837.70000000001</v>
      </c>
      <c r="H840" s="1">
        <v>72431.596000000005</v>
      </c>
      <c r="I840" s="1" t="s">
        <v>5</v>
      </c>
      <c r="J840" s="1" t="s">
        <v>6</v>
      </c>
      <c r="K840" s="1" t="s">
        <v>7</v>
      </c>
      <c r="L840" s="1">
        <v>0</v>
      </c>
      <c r="M840" s="1">
        <v>0</v>
      </c>
      <c r="N840" s="1">
        <v>45221.41</v>
      </c>
      <c r="O840" s="1">
        <v>18013.937000000002</v>
      </c>
      <c r="P840" s="1">
        <v>5414.6549999999997</v>
      </c>
      <c r="Q840" s="1">
        <v>0</v>
      </c>
      <c r="R840" t="s">
        <v>14</v>
      </c>
      <c r="S840" t="s">
        <v>15</v>
      </c>
    </row>
    <row r="841" spans="1:19" x14ac:dyDescent="0.35">
      <c r="A841">
        <v>19</v>
      </c>
      <c r="B841">
        <v>99</v>
      </c>
      <c r="C841" s="5">
        <f t="shared" si="13"/>
        <v>500291451.14999998</v>
      </c>
      <c r="D841" s="1">
        <v>881064.4</v>
      </c>
      <c r="E841" s="1">
        <v>0</v>
      </c>
      <c r="F841" s="1">
        <v>308536.42</v>
      </c>
      <c r="G841" s="1">
        <v>116989.11</v>
      </c>
      <c r="H841" s="1">
        <v>144520.698</v>
      </c>
      <c r="I841" s="1" t="s">
        <v>5</v>
      </c>
      <c r="J841" s="1" t="s">
        <v>6</v>
      </c>
      <c r="K841" s="1" t="s">
        <v>7</v>
      </c>
      <c r="L841" s="1">
        <v>133398.79999999999</v>
      </c>
      <c r="M841" s="1">
        <v>0</v>
      </c>
      <c r="N841" s="1">
        <v>47661.89</v>
      </c>
      <c r="O841" s="1">
        <v>52053.631000000001</v>
      </c>
      <c r="P841" s="1">
        <v>19897.649000000001</v>
      </c>
      <c r="Q841" s="1">
        <v>0</v>
      </c>
      <c r="R841" t="s">
        <v>14</v>
      </c>
      <c r="S841" t="s">
        <v>15</v>
      </c>
    </row>
    <row r="842" spans="1:19" x14ac:dyDescent="0.35">
      <c r="A842">
        <v>19</v>
      </c>
      <c r="B842">
        <v>101</v>
      </c>
      <c r="C842" s="5">
        <f t="shared" si="13"/>
        <v>75299532.849999994</v>
      </c>
      <c r="D842" s="1">
        <v>0</v>
      </c>
      <c r="E842" s="1">
        <v>0</v>
      </c>
      <c r="F842" s="1">
        <v>185452.13</v>
      </c>
      <c r="G842" s="1">
        <v>22892.06</v>
      </c>
      <c r="H842" s="1">
        <v>70542.404999999999</v>
      </c>
      <c r="I842" s="1" t="s">
        <v>5</v>
      </c>
      <c r="J842" s="1" t="s">
        <v>6</v>
      </c>
      <c r="K842" s="1" t="s">
        <v>7</v>
      </c>
      <c r="L842" s="1">
        <v>0</v>
      </c>
      <c r="M842" s="1">
        <v>0</v>
      </c>
      <c r="N842" s="1">
        <v>20847.96</v>
      </c>
      <c r="O842" s="1">
        <v>53341.339</v>
      </c>
      <c r="P842" s="1">
        <v>8260.4179999999997</v>
      </c>
      <c r="Q842" s="1">
        <v>0</v>
      </c>
      <c r="R842" t="s">
        <v>14</v>
      </c>
      <c r="S842" t="s">
        <v>15</v>
      </c>
    </row>
    <row r="843" spans="1:19" x14ac:dyDescent="0.35">
      <c r="A843">
        <v>19</v>
      </c>
      <c r="B843">
        <v>103</v>
      </c>
      <c r="C843" s="5">
        <f t="shared" si="13"/>
        <v>959920099.20000005</v>
      </c>
      <c r="D843" s="1">
        <v>847396.2</v>
      </c>
      <c r="E843" s="1">
        <v>0</v>
      </c>
      <c r="F843" s="1">
        <v>358042.78</v>
      </c>
      <c r="G843" s="1">
        <v>78607.320000000007</v>
      </c>
      <c r="H843" s="1">
        <v>224341.94500000001</v>
      </c>
      <c r="I843" s="1" t="s">
        <v>5</v>
      </c>
      <c r="J843" s="1" t="s">
        <v>6</v>
      </c>
      <c r="K843" s="1" t="s">
        <v>7</v>
      </c>
      <c r="L843" s="1">
        <v>834712.4</v>
      </c>
      <c r="M843" s="1">
        <v>0</v>
      </c>
      <c r="N843" s="1">
        <v>589766.69999999995</v>
      </c>
      <c r="O843" s="1">
        <v>583993.02099999995</v>
      </c>
      <c r="P843" s="1">
        <v>227481.64499999999</v>
      </c>
      <c r="Q843" s="1">
        <v>16.344000000000001</v>
      </c>
      <c r="R843" t="s">
        <v>14</v>
      </c>
      <c r="S843" t="s">
        <v>15</v>
      </c>
    </row>
    <row r="844" spans="1:19" x14ac:dyDescent="0.35">
      <c r="A844">
        <v>19</v>
      </c>
      <c r="B844">
        <v>105</v>
      </c>
      <c r="C844" s="5">
        <f t="shared" si="13"/>
        <v>104715353.7</v>
      </c>
      <c r="D844" s="1">
        <v>0</v>
      </c>
      <c r="E844" s="1">
        <v>0</v>
      </c>
      <c r="F844" s="1">
        <v>251806.52</v>
      </c>
      <c r="G844" s="1">
        <v>97946.293999999994</v>
      </c>
      <c r="H844" s="1">
        <v>96154.126000000004</v>
      </c>
      <c r="I844" s="1" t="s">
        <v>5</v>
      </c>
      <c r="J844" s="1" t="s">
        <v>6</v>
      </c>
      <c r="K844" s="1" t="s">
        <v>7</v>
      </c>
      <c r="L844" s="1">
        <v>0</v>
      </c>
      <c r="M844" s="1">
        <v>0</v>
      </c>
      <c r="N844" s="1">
        <v>35084.86</v>
      </c>
      <c r="O844" s="1">
        <v>13954.228999999999</v>
      </c>
      <c r="P844" s="1">
        <v>3490.53</v>
      </c>
      <c r="Q844" s="1">
        <v>0</v>
      </c>
      <c r="R844" t="s">
        <v>14</v>
      </c>
      <c r="S844" t="s">
        <v>15</v>
      </c>
    </row>
    <row r="845" spans="1:19" x14ac:dyDescent="0.35">
      <c r="A845">
        <v>19</v>
      </c>
      <c r="B845">
        <v>107</v>
      </c>
      <c r="C845" s="5">
        <f t="shared" si="13"/>
        <v>14137187.299999999</v>
      </c>
      <c r="D845" s="1">
        <v>0</v>
      </c>
      <c r="E845" s="1">
        <v>0</v>
      </c>
      <c r="F845" s="1">
        <v>38732.019999999997</v>
      </c>
      <c r="G845" s="1">
        <v>128538.06</v>
      </c>
      <c r="H845" s="1">
        <v>44841.675999999999</v>
      </c>
      <c r="I845" s="1" t="s">
        <v>5</v>
      </c>
      <c r="J845" s="1" t="s">
        <v>6</v>
      </c>
      <c r="K845" s="1" t="s">
        <v>7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t="s">
        <v>14</v>
      </c>
      <c r="S845" t="s">
        <v>15</v>
      </c>
    </row>
    <row r="846" spans="1:19" x14ac:dyDescent="0.35">
      <c r="A846">
        <v>19</v>
      </c>
      <c r="B846">
        <v>109</v>
      </c>
      <c r="C846" s="5">
        <f t="shared" si="13"/>
        <v>79033351.449999988</v>
      </c>
      <c r="D846" s="1">
        <v>0</v>
      </c>
      <c r="E846" s="1">
        <v>0</v>
      </c>
      <c r="F846" s="1">
        <v>174293.06</v>
      </c>
      <c r="G846" s="1">
        <v>38728.199999999997</v>
      </c>
      <c r="H846" s="1">
        <v>96870.755999999994</v>
      </c>
      <c r="I846" s="1" t="s">
        <v>5</v>
      </c>
      <c r="J846" s="1" t="s">
        <v>6</v>
      </c>
      <c r="K846" s="1" t="s">
        <v>7</v>
      </c>
      <c r="L846" s="1">
        <v>0</v>
      </c>
      <c r="M846" s="1">
        <v>0</v>
      </c>
      <c r="N846" s="1">
        <v>42236.67</v>
      </c>
      <c r="O846" s="1">
        <v>19906.333999999999</v>
      </c>
      <c r="P846" s="1">
        <v>5990.0219999999999</v>
      </c>
      <c r="Q846" s="1">
        <v>0</v>
      </c>
      <c r="R846" t="s">
        <v>14</v>
      </c>
      <c r="S846" t="s">
        <v>15</v>
      </c>
    </row>
    <row r="847" spans="1:19" x14ac:dyDescent="0.35">
      <c r="A847">
        <v>19</v>
      </c>
      <c r="B847">
        <v>111</v>
      </c>
      <c r="C847" s="5">
        <f t="shared" si="13"/>
        <v>177134375.90000001</v>
      </c>
      <c r="D847" s="1">
        <v>0</v>
      </c>
      <c r="E847" s="1">
        <v>0</v>
      </c>
      <c r="F847" s="1">
        <v>390098.71</v>
      </c>
      <c r="G847" s="1">
        <v>77550.960000000006</v>
      </c>
      <c r="H847" s="1">
        <v>89788.873999999996</v>
      </c>
      <c r="I847" s="1" t="s">
        <v>5</v>
      </c>
      <c r="J847" s="1" t="s">
        <v>6</v>
      </c>
      <c r="K847" s="1" t="s">
        <v>7</v>
      </c>
      <c r="L847" s="1">
        <v>0</v>
      </c>
      <c r="M847" s="1">
        <v>0</v>
      </c>
      <c r="N847" s="1">
        <v>95200.95</v>
      </c>
      <c r="O847" s="1">
        <v>100162.344</v>
      </c>
      <c r="P847" s="1">
        <v>31952.231</v>
      </c>
      <c r="Q847" s="1">
        <v>5.34</v>
      </c>
      <c r="R847" t="s">
        <v>14</v>
      </c>
      <c r="S847" t="s">
        <v>15</v>
      </c>
    </row>
    <row r="848" spans="1:19" x14ac:dyDescent="0.35">
      <c r="A848">
        <v>19</v>
      </c>
      <c r="B848">
        <v>113</v>
      </c>
      <c r="C848" s="5">
        <f t="shared" si="13"/>
        <v>1074350914.1300001</v>
      </c>
      <c r="D848" s="1">
        <v>296551.8</v>
      </c>
      <c r="E848" s="1">
        <v>0</v>
      </c>
      <c r="F848" s="1">
        <v>354284.52</v>
      </c>
      <c r="G848" s="1">
        <v>2.048</v>
      </c>
      <c r="H848" s="1">
        <v>178250.96</v>
      </c>
      <c r="I848" s="1" t="s">
        <v>5</v>
      </c>
      <c r="J848" s="1" t="s">
        <v>6</v>
      </c>
      <c r="K848" s="1" t="s">
        <v>7</v>
      </c>
      <c r="L848" s="1">
        <v>1023417.6</v>
      </c>
      <c r="M848" s="1">
        <v>0</v>
      </c>
      <c r="N848" s="1">
        <v>1269173.2420000001</v>
      </c>
      <c r="O848" s="1">
        <v>996500.73300000001</v>
      </c>
      <c r="P848" s="1">
        <v>423546.78399999999</v>
      </c>
      <c r="Q848" s="1">
        <v>8.343</v>
      </c>
      <c r="R848" t="s">
        <v>14</v>
      </c>
      <c r="S848" t="s">
        <v>15</v>
      </c>
    </row>
    <row r="849" spans="1:19" x14ac:dyDescent="0.35">
      <c r="A849">
        <v>19</v>
      </c>
      <c r="B849">
        <v>115</v>
      </c>
      <c r="C849" s="5">
        <f t="shared" si="13"/>
        <v>56286708.399999999</v>
      </c>
      <c r="D849" s="1">
        <v>0</v>
      </c>
      <c r="E849" s="1">
        <v>0</v>
      </c>
      <c r="F849" s="1">
        <v>154210.16</v>
      </c>
      <c r="G849" s="1">
        <v>36521.559000000001</v>
      </c>
      <c r="H849" s="1">
        <v>64643.534</v>
      </c>
      <c r="I849" s="1" t="s">
        <v>5</v>
      </c>
      <c r="J849" s="1" t="s">
        <v>6</v>
      </c>
      <c r="K849" s="1" t="s">
        <v>7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t="s">
        <v>14</v>
      </c>
      <c r="S849" t="s">
        <v>15</v>
      </c>
    </row>
    <row r="850" spans="1:19" x14ac:dyDescent="0.35">
      <c r="A850">
        <v>19</v>
      </c>
      <c r="B850">
        <v>117</v>
      </c>
      <c r="C850" s="5">
        <f t="shared" si="13"/>
        <v>37270248.550000004</v>
      </c>
      <c r="D850" s="1">
        <v>0</v>
      </c>
      <c r="E850" s="1">
        <v>0</v>
      </c>
      <c r="F850" s="1">
        <v>102110.27</v>
      </c>
      <c r="G850" s="1">
        <v>68388.149999999994</v>
      </c>
      <c r="H850" s="1">
        <v>43380.485999999997</v>
      </c>
      <c r="I850" s="1" t="s">
        <v>5</v>
      </c>
      <c r="J850" s="1" t="s">
        <v>6</v>
      </c>
      <c r="K850" s="1" t="s">
        <v>7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t="s">
        <v>14</v>
      </c>
      <c r="S850" t="s">
        <v>15</v>
      </c>
    </row>
    <row r="851" spans="1:19" x14ac:dyDescent="0.35">
      <c r="A851">
        <v>19</v>
      </c>
      <c r="B851">
        <v>119</v>
      </c>
      <c r="C851" s="5">
        <f t="shared" si="13"/>
        <v>6588447.1000000006</v>
      </c>
      <c r="D851" s="1">
        <v>0</v>
      </c>
      <c r="E851" s="1">
        <v>0</v>
      </c>
      <c r="F851" s="1">
        <v>18050.54</v>
      </c>
      <c r="G851" s="1">
        <v>162746.82</v>
      </c>
      <c r="H851" s="1">
        <v>112125.02499999999</v>
      </c>
      <c r="I851" s="1" t="s">
        <v>5</v>
      </c>
      <c r="J851" s="1" t="s">
        <v>6</v>
      </c>
      <c r="K851" s="1" t="s">
        <v>7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t="s">
        <v>14</v>
      </c>
      <c r="S851" t="s">
        <v>15</v>
      </c>
    </row>
    <row r="852" spans="1:19" x14ac:dyDescent="0.35">
      <c r="A852">
        <v>19</v>
      </c>
      <c r="B852">
        <v>121</v>
      </c>
      <c r="C852" s="5">
        <f t="shared" si="13"/>
        <v>56895115.95000001</v>
      </c>
      <c r="D852" s="1">
        <v>62610.8</v>
      </c>
      <c r="E852" s="1">
        <v>0</v>
      </c>
      <c r="F852" s="1">
        <v>89708.97</v>
      </c>
      <c r="G852" s="1">
        <v>39330.682000000001</v>
      </c>
      <c r="H852" s="1">
        <v>92907.332999999999</v>
      </c>
      <c r="I852" s="1" t="s">
        <v>5</v>
      </c>
      <c r="J852" s="1" t="s">
        <v>6</v>
      </c>
      <c r="K852" s="1" t="s">
        <v>7</v>
      </c>
      <c r="L852" s="1">
        <v>0</v>
      </c>
      <c r="M852" s="1">
        <v>0</v>
      </c>
      <c r="N852" s="1">
        <v>3557.26</v>
      </c>
      <c r="O852" s="1">
        <v>14549.24</v>
      </c>
      <c r="P852" s="1">
        <v>6749.9210000000003</v>
      </c>
      <c r="Q852" s="1">
        <v>0</v>
      </c>
      <c r="R852" t="s">
        <v>14</v>
      </c>
      <c r="S852" t="s">
        <v>15</v>
      </c>
    </row>
    <row r="853" spans="1:19" x14ac:dyDescent="0.35">
      <c r="A853">
        <v>19</v>
      </c>
      <c r="B853">
        <v>123</v>
      </c>
      <c r="C853" s="5">
        <f t="shared" si="13"/>
        <v>161134060.70000002</v>
      </c>
      <c r="D853" s="1">
        <v>0</v>
      </c>
      <c r="E853" s="1">
        <v>0</v>
      </c>
      <c r="F853" s="1">
        <v>314892.40000000002</v>
      </c>
      <c r="G853" s="1">
        <v>51926.83</v>
      </c>
      <c r="H853" s="1">
        <v>46197.724999999999</v>
      </c>
      <c r="I853" s="1" t="s">
        <v>5</v>
      </c>
      <c r="J853" s="1" t="s">
        <v>6</v>
      </c>
      <c r="K853" s="1" t="s">
        <v>7</v>
      </c>
      <c r="L853" s="1">
        <v>0</v>
      </c>
      <c r="M853" s="1">
        <v>0</v>
      </c>
      <c r="N853" s="1">
        <v>126570.78</v>
      </c>
      <c r="O853" s="1">
        <v>28014.243999999999</v>
      </c>
      <c r="P853" s="1">
        <v>10693.674000000001</v>
      </c>
      <c r="Q853" s="1">
        <v>0.39</v>
      </c>
      <c r="R853" t="s">
        <v>14</v>
      </c>
      <c r="S853" t="s">
        <v>15</v>
      </c>
    </row>
    <row r="854" spans="1:19" x14ac:dyDescent="0.35">
      <c r="A854">
        <v>19</v>
      </c>
      <c r="B854">
        <v>125</v>
      </c>
      <c r="C854" s="5">
        <f t="shared" si="13"/>
        <v>169508266.65000001</v>
      </c>
      <c r="D854" s="1">
        <v>0</v>
      </c>
      <c r="E854" s="1">
        <v>0</v>
      </c>
      <c r="F854" s="1">
        <v>390213.51</v>
      </c>
      <c r="G854" s="1">
        <v>23382.75</v>
      </c>
      <c r="H854" s="1">
        <v>149782.34299999999</v>
      </c>
      <c r="I854" s="1" t="s">
        <v>5</v>
      </c>
      <c r="J854" s="1" t="s">
        <v>6</v>
      </c>
      <c r="K854" s="1" t="s">
        <v>7</v>
      </c>
      <c r="L854" s="1">
        <v>0</v>
      </c>
      <c r="M854" s="1">
        <v>0</v>
      </c>
      <c r="N854" s="1">
        <v>74192.7</v>
      </c>
      <c r="O854" s="1">
        <v>100038.89200000001</v>
      </c>
      <c r="P854" s="1">
        <v>22298.923999999999</v>
      </c>
      <c r="Q854" s="1">
        <v>2.91</v>
      </c>
      <c r="R854" t="s">
        <v>14</v>
      </c>
      <c r="S854" t="s">
        <v>15</v>
      </c>
    </row>
    <row r="855" spans="1:19" x14ac:dyDescent="0.35">
      <c r="A855">
        <v>19</v>
      </c>
      <c r="B855">
        <v>127</v>
      </c>
      <c r="C855" s="5">
        <f t="shared" si="13"/>
        <v>199351529.51000002</v>
      </c>
      <c r="D855" s="1">
        <v>0</v>
      </c>
      <c r="E855" s="1">
        <v>0</v>
      </c>
      <c r="F855" s="1">
        <v>453731.77</v>
      </c>
      <c r="G855" s="1">
        <v>30068.988000000001</v>
      </c>
      <c r="H855" s="1">
        <v>109584.599</v>
      </c>
      <c r="I855" s="1" t="s">
        <v>5</v>
      </c>
      <c r="J855" s="1" t="s">
        <v>6</v>
      </c>
      <c r="K855" s="1" t="s">
        <v>7</v>
      </c>
      <c r="L855" s="1">
        <v>0</v>
      </c>
      <c r="M855" s="1">
        <v>0</v>
      </c>
      <c r="N855" s="1">
        <v>92436.804000000004</v>
      </c>
      <c r="O855" s="1">
        <v>125107.876</v>
      </c>
      <c r="P855" s="1">
        <v>30206.214</v>
      </c>
      <c r="Q855" s="1">
        <v>0</v>
      </c>
      <c r="R855" t="s">
        <v>14</v>
      </c>
      <c r="S855" t="s">
        <v>15</v>
      </c>
    </row>
    <row r="856" spans="1:19" x14ac:dyDescent="0.35">
      <c r="A856">
        <v>19</v>
      </c>
      <c r="B856">
        <v>129</v>
      </c>
      <c r="C856" s="5">
        <f t="shared" si="13"/>
        <v>187381451.59999999</v>
      </c>
      <c r="D856" s="1">
        <v>317843.90000000002</v>
      </c>
      <c r="E856" s="1">
        <v>0</v>
      </c>
      <c r="F856" s="1">
        <v>182445.08</v>
      </c>
      <c r="G856" s="1">
        <v>42622.82</v>
      </c>
      <c r="H856" s="1">
        <v>61835.087</v>
      </c>
      <c r="I856" s="1" t="s">
        <v>5</v>
      </c>
      <c r="J856" s="1" t="s">
        <v>6</v>
      </c>
      <c r="K856" s="1" t="s">
        <v>7</v>
      </c>
      <c r="L856" s="1">
        <v>0</v>
      </c>
      <c r="M856" s="1">
        <v>0</v>
      </c>
      <c r="N856" s="1">
        <v>13084.86</v>
      </c>
      <c r="O856" s="1">
        <v>23744.666000000001</v>
      </c>
      <c r="P856" s="1">
        <v>12043.556</v>
      </c>
      <c r="Q856" s="1">
        <v>1.036</v>
      </c>
      <c r="R856" t="s">
        <v>14</v>
      </c>
      <c r="S856" t="s">
        <v>15</v>
      </c>
    </row>
    <row r="857" spans="1:19" x14ac:dyDescent="0.35">
      <c r="A857">
        <v>19</v>
      </c>
      <c r="B857">
        <v>131</v>
      </c>
      <c r="C857" s="5">
        <f t="shared" si="13"/>
        <v>0</v>
      </c>
      <c r="D857" s="1">
        <v>0</v>
      </c>
      <c r="E857" s="1">
        <v>0</v>
      </c>
      <c r="F857" s="1">
        <v>0</v>
      </c>
      <c r="G857" s="1">
        <v>114508.44</v>
      </c>
      <c r="H857" s="1">
        <v>85148.426999999996</v>
      </c>
      <c r="I857" s="1" t="s">
        <v>5</v>
      </c>
      <c r="J857" s="1" t="s">
        <v>6</v>
      </c>
      <c r="K857" s="1" t="s">
        <v>7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t="s">
        <v>14</v>
      </c>
      <c r="S857" t="s">
        <v>15</v>
      </c>
    </row>
    <row r="858" spans="1:19" x14ac:dyDescent="0.35">
      <c r="A858">
        <v>19</v>
      </c>
      <c r="B858">
        <v>133</v>
      </c>
      <c r="C858" s="5">
        <f t="shared" si="13"/>
        <v>151002106</v>
      </c>
      <c r="D858" s="1">
        <v>413704.4</v>
      </c>
      <c r="E858" s="1">
        <v>0</v>
      </c>
      <c r="F858" s="1">
        <v>0</v>
      </c>
      <c r="G858" s="1">
        <v>108585.61</v>
      </c>
      <c r="H858" s="1">
        <v>67812.62</v>
      </c>
      <c r="I858" s="1" t="s">
        <v>5</v>
      </c>
      <c r="J858" s="1" t="s">
        <v>6</v>
      </c>
      <c r="K858" s="1" t="s">
        <v>7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t="s">
        <v>14</v>
      </c>
      <c r="S858" t="s">
        <v>15</v>
      </c>
    </row>
    <row r="859" spans="1:19" x14ac:dyDescent="0.35">
      <c r="A859">
        <v>19</v>
      </c>
      <c r="B859">
        <v>135</v>
      </c>
      <c r="C859" s="5">
        <f t="shared" si="13"/>
        <v>60898552.75</v>
      </c>
      <c r="D859" s="1">
        <v>0</v>
      </c>
      <c r="E859" s="1">
        <v>0</v>
      </c>
      <c r="F859" s="1">
        <v>166845.35</v>
      </c>
      <c r="G859" s="1">
        <v>37075.11</v>
      </c>
      <c r="H859" s="1">
        <v>19017.221000000001</v>
      </c>
      <c r="I859" s="1" t="s">
        <v>5</v>
      </c>
      <c r="J859" s="1" t="s">
        <v>6</v>
      </c>
      <c r="K859" s="1" t="s">
        <v>7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t="s">
        <v>14</v>
      </c>
      <c r="S859" t="s">
        <v>15</v>
      </c>
    </row>
    <row r="860" spans="1:19" x14ac:dyDescent="0.35">
      <c r="A860">
        <v>19</v>
      </c>
      <c r="B860">
        <v>137</v>
      </c>
      <c r="C860" s="5">
        <f t="shared" si="13"/>
        <v>48738815</v>
      </c>
      <c r="D860" s="1">
        <v>0</v>
      </c>
      <c r="E860" s="1">
        <v>0</v>
      </c>
      <c r="F860" s="1">
        <v>107800.39</v>
      </c>
      <c r="G860" s="1">
        <v>30810.61</v>
      </c>
      <c r="H860" s="1">
        <v>33545.612999999998</v>
      </c>
      <c r="I860" s="1" t="s">
        <v>5</v>
      </c>
      <c r="J860" s="1" t="s">
        <v>6</v>
      </c>
      <c r="K860" s="1" t="s">
        <v>7</v>
      </c>
      <c r="L860" s="1">
        <v>0</v>
      </c>
      <c r="M860" s="1">
        <v>0</v>
      </c>
      <c r="N860" s="1">
        <v>25730.61</v>
      </c>
      <c r="O860" s="1">
        <v>13934.963</v>
      </c>
      <c r="P860" s="1">
        <v>4414.1719999999996</v>
      </c>
      <c r="Q860" s="1">
        <v>0</v>
      </c>
      <c r="R860" t="s">
        <v>14</v>
      </c>
      <c r="S860" t="s">
        <v>15</v>
      </c>
    </row>
    <row r="861" spans="1:19" x14ac:dyDescent="0.35">
      <c r="A861">
        <v>19</v>
      </c>
      <c r="B861">
        <v>139</v>
      </c>
      <c r="C861" s="5">
        <f t="shared" si="13"/>
        <v>189781388.65000001</v>
      </c>
      <c r="D861" s="1">
        <v>0</v>
      </c>
      <c r="E861" s="1">
        <v>0</v>
      </c>
      <c r="F861" s="1">
        <v>292124.78999999998</v>
      </c>
      <c r="G861" s="1">
        <v>76232.570000000007</v>
      </c>
      <c r="H861" s="1">
        <v>104741.102</v>
      </c>
      <c r="I861" s="1" t="s">
        <v>5</v>
      </c>
      <c r="J861" s="1" t="s">
        <v>6</v>
      </c>
      <c r="K861" s="1" t="s">
        <v>7</v>
      </c>
      <c r="L861" s="1">
        <v>0</v>
      </c>
      <c r="M861" s="1">
        <v>0</v>
      </c>
      <c r="N861" s="1">
        <v>227824.22</v>
      </c>
      <c r="O861" s="1">
        <v>126275.988</v>
      </c>
      <c r="P861" s="1">
        <v>59627.300999999999</v>
      </c>
      <c r="Q861" s="1">
        <v>2.04</v>
      </c>
      <c r="R861" t="s">
        <v>14</v>
      </c>
      <c r="S861" t="s">
        <v>15</v>
      </c>
    </row>
    <row r="862" spans="1:19" x14ac:dyDescent="0.35">
      <c r="A862">
        <v>19</v>
      </c>
      <c r="B862">
        <v>141</v>
      </c>
      <c r="C862" s="5">
        <f t="shared" si="13"/>
        <v>52522686.049999997</v>
      </c>
      <c r="D862" s="1">
        <v>0</v>
      </c>
      <c r="E862" s="1">
        <v>0</v>
      </c>
      <c r="F862" s="1">
        <v>143897.76999999999</v>
      </c>
      <c r="G862" s="1">
        <v>77994.66</v>
      </c>
      <c r="H862" s="1">
        <v>108867.788</v>
      </c>
      <c r="I862" s="1" t="s">
        <v>5</v>
      </c>
      <c r="J862" s="1" t="s">
        <v>6</v>
      </c>
      <c r="K862" s="1" t="s">
        <v>7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t="s">
        <v>14</v>
      </c>
      <c r="S862" t="s">
        <v>15</v>
      </c>
    </row>
    <row r="863" spans="1:19" x14ac:dyDescent="0.35">
      <c r="A863">
        <v>19</v>
      </c>
      <c r="B863">
        <v>143</v>
      </c>
      <c r="C863" s="5">
        <f t="shared" si="13"/>
        <v>29627936.949999999</v>
      </c>
      <c r="D863" s="1">
        <v>0</v>
      </c>
      <c r="E863" s="1">
        <v>0</v>
      </c>
      <c r="F863" s="1">
        <v>81172.429999999993</v>
      </c>
      <c r="G863" s="1">
        <v>61368.86</v>
      </c>
      <c r="H863" s="1">
        <v>70486.245999999999</v>
      </c>
      <c r="I863" s="1" t="s">
        <v>5</v>
      </c>
      <c r="J863" s="1" t="s">
        <v>6</v>
      </c>
      <c r="K863" s="1" t="s">
        <v>7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t="s">
        <v>14</v>
      </c>
      <c r="S863" t="s">
        <v>15</v>
      </c>
    </row>
    <row r="864" spans="1:19" x14ac:dyDescent="0.35">
      <c r="A864">
        <v>19</v>
      </c>
      <c r="B864">
        <v>145</v>
      </c>
      <c r="C864" s="5">
        <f t="shared" si="13"/>
        <v>52697725.450000003</v>
      </c>
      <c r="D864" s="1">
        <v>0</v>
      </c>
      <c r="E864" s="1">
        <v>0</v>
      </c>
      <c r="F864" s="1">
        <v>110612.53</v>
      </c>
      <c r="G864" s="1">
        <v>44761.8</v>
      </c>
      <c r="H864" s="1">
        <v>47018.353999999999</v>
      </c>
      <c r="I864" s="1" t="s">
        <v>5</v>
      </c>
      <c r="J864" s="1" t="s">
        <v>6</v>
      </c>
      <c r="K864" s="1" t="s">
        <v>7</v>
      </c>
      <c r="L864" s="1">
        <v>0</v>
      </c>
      <c r="M864" s="1">
        <v>0</v>
      </c>
      <c r="N864" s="1">
        <v>33764.800000000003</v>
      </c>
      <c r="O864" s="1">
        <v>27154.633000000002</v>
      </c>
      <c r="P864" s="1">
        <v>9894.8529999999992</v>
      </c>
      <c r="Q864" s="1">
        <v>0</v>
      </c>
      <c r="R864" t="s">
        <v>14</v>
      </c>
      <c r="S864" t="s">
        <v>15</v>
      </c>
    </row>
    <row r="865" spans="1:19" x14ac:dyDescent="0.35">
      <c r="A865">
        <v>19</v>
      </c>
      <c r="B865">
        <v>147</v>
      </c>
      <c r="C865" s="5">
        <f t="shared" si="13"/>
        <v>35688692.600000001</v>
      </c>
      <c r="D865" s="1">
        <v>0</v>
      </c>
      <c r="E865" s="1">
        <v>0</v>
      </c>
      <c r="F865" s="1">
        <v>97777.24</v>
      </c>
      <c r="G865" s="1">
        <v>46880.15</v>
      </c>
      <c r="H865" s="1">
        <v>69758.516000000003</v>
      </c>
      <c r="I865" s="1" t="s">
        <v>5</v>
      </c>
      <c r="J865" s="1" t="s">
        <v>6</v>
      </c>
      <c r="K865" s="1" t="s">
        <v>7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t="s">
        <v>14</v>
      </c>
      <c r="S865" t="s">
        <v>15</v>
      </c>
    </row>
    <row r="866" spans="1:19" x14ac:dyDescent="0.35">
      <c r="A866">
        <v>19</v>
      </c>
      <c r="B866">
        <v>149</v>
      </c>
      <c r="C866" s="5">
        <f t="shared" si="13"/>
        <v>150371900.65000001</v>
      </c>
      <c r="D866" s="1">
        <v>0</v>
      </c>
      <c r="E866" s="1">
        <v>0</v>
      </c>
      <c r="F866" s="1">
        <v>344513.87</v>
      </c>
      <c r="G866" s="1">
        <v>91496.892999999996</v>
      </c>
      <c r="H866" s="1">
        <v>144672.25899999999</v>
      </c>
      <c r="I866" s="1" t="s">
        <v>5</v>
      </c>
      <c r="J866" s="1" t="s">
        <v>6</v>
      </c>
      <c r="K866" s="1" t="s">
        <v>7</v>
      </c>
      <c r="L866" s="1">
        <v>0</v>
      </c>
      <c r="M866" s="1">
        <v>0</v>
      </c>
      <c r="N866" s="1">
        <v>67463.94</v>
      </c>
      <c r="O866" s="1">
        <v>58182.775999999998</v>
      </c>
      <c r="P866" s="1">
        <v>10605.532999999999</v>
      </c>
      <c r="Q866" s="1">
        <v>0.90900000000000003</v>
      </c>
      <c r="R866" t="s">
        <v>14</v>
      </c>
      <c r="S866" t="s">
        <v>15</v>
      </c>
    </row>
    <row r="867" spans="1:19" x14ac:dyDescent="0.35">
      <c r="A867">
        <v>19</v>
      </c>
      <c r="B867">
        <v>151</v>
      </c>
      <c r="C867" s="5">
        <f t="shared" si="13"/>
        <v>15957066.35</v>
      </c>
      <c r="D867" s="1">
        <v>0</v>
      </c>
      <c r="E867" s="1">
        <v>0</v>
      </c>
      <c r="F867" s="1">
        <v>43717.99</v>
      </c>
      <c r="G867" s="1">
        <v>93411.24</v>
      </c>
      <c r="H867" s="1">
        <v>59611.930999999997</v>
      </c>
      <c r="I867" s="1" t="s">
        <v>5</v>
      </c>
      <c r="J867" s="1" t="s">
        <v>6</v>
      </c>
      <c r="K867" s="1" t="s">
        <v>7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t="s">
        <v>14</v>
      </c>
      <c r="S867" t="s">
        <v>15</v>
      </c>
    </row>
    <row r="868" spans="1:19" x14ac:dyDescent="0.35">
      <c r="A868">
        <v>19</v>
      </c>
      <c r="B868">
        <v>153</v>
      </c>
      <c r="C868" s="5">
        <f t="shared" si="13"/>
        <v>2525474721.125</v>
      </c>
      <c r="D868" s="1">
        <v>437188.1</v>
      </c>
      <c r="E868" s="1">
        <v>0</v>
      </c>
      <c r="F868" s="1">
        <v>146913.06</v>
      </c>
      <c r="G868" s="1">
        <v>157726.56899999999</v>
      </c>
      <c r="H868" s="1">
        <v>120690.18</v>
      </c>
      <c r="I868" s="1" t="s">
        <v>5</v>
      </c>
      <c r="J868" s="1" t="s">
        <v>6</v>
      </c>
      <c r="K868" s="1" t="s">
        <v>7</v>
      </c>
      <c r="L868" s="1">
        <v>3932089.2</v>
      </c>
      <c r="M868" s="1">
        <v>0</v>
      </c>
      <c r="N868" s="1">
        <v>2402918.4649999999</v>
      </c>
      <c r="O868" s="1">
        <v>2197941.3629999999</v>
      </c>
      <c r="P868" s="1">
        <v>709260.505</v>
      </c>
      <c r="Q868" s="1">
        <v>11.465</v>
      </c>
      <c r="R868" t="s">
        <v>14</v>
      </c>
      <c r="S868" t="s">
        <v>15</v>
      </c>
    </row>
    <row r="869" spans="1:19" x14ac:dyDescent="0.35">
      <c r="A869">
        <v>19</v>
      </c>
      <c r="B869">
        <v>155</v>
      </c>
      <c r="C869" s="5">
        <f t="shared" si="13"/>
        <v>917837037.29999995</v>
      </c>
      <c r="D869" s="1">
        <v>1629032.23</v>
      </c>
      <c r="E869" s="1">
        <v>0</v>
      </c>
      <c r="F869" s="1">
        <v>64280.4</v>
      </c>
      <c r="G869" s="1">
        <v>175212.61199999999</v>
      </c>
      <c r="H869" s="1">
        <v>189483.68</v>
      </c>
      <c r="I869" s="1" t="s">
        <v>5</v>
      </c>
      <c r="J869" s="1" t="s">
        <v>6</v>
      </c>
      <c r="K869" s="1" t="s">
        <v>7</v>
      </c>
      <c r="L869" s="1">
        <v>606152.57999999996</v>
      </c>
      <c r="M869" s="1">
        <v>0</v>
      </c>
      <c r="N869" s="1">
        <v>215156.81</v>
      </c>
      <c r="O869" s="1">
        <v>324614.413</v>
      </c>
      <c r="P869" s="1">
        <v>79701.334000000003</v>
      </c>
      <c r="Q869" s="1">
        <v>4.6820000000000004</v>
      </c>
      <c r="R869" t="s">
        <v>14</v>
      </c>
      <c r="S869" t="s">
        <v>15</v>
      </c>
    </row>
    <row r="870" spans="1:19" x14ac:dyDescent="0.35">
      <c r="A870">
        <v>19</v>
      </c>
      <c r="B870">
        <v>157</v>
      </c>
      <c r="C870" s="5">
        <f t="shared" si="13"/>
        <v>308133686.20000005</v>
      </c>
      <c r="D870" s="1">
        <v>682704.8</v>
      </c>
      <c r="E870" s="1">
        <v>0</v>
      </c>
      <c r="F870" s="1">
        <v>75516.759999999995</v>
      </c>
      <c r="G870" s="1">
        <v>129801.52</v>
      </c>
      <c r="H870" s="1">
        <v>79437.928</v>
      </c>
      <c r="I870" s="1" t="s">
        <v>5</v>
      </c>
      <c r="J870" s="1" t="s">
        <v>6</v>
      </c>
      <c r="K870" s="1" t="s">
        <v>7</v>
      </c>
      <c r="L870" s="1">
        <v>29507.8</v>
      </c>
      <c r="M870" s="1">
        <v>0</v>
      </c>
      <c r="N870" s="1">
        <v>56472.52</v>
      </c>
      <c r="O870" s="1">
        <v>10368.894</v>
      </c>
      <c r="P870" s="1">
        <v>7172.81</v>
      </c>
      <c r="Q870" s="1">
        <v>1.18</v>
      </c>
      <c r="R870" t="s">
        <v>14</v>
      </c>
      <c r="S870" t="s">
        <v>15</v>
      </c>
    </row>
    <row r="871" spans="1:19" x14ac:dyDescent="0.35">
      <c r="A871">
        <v>19</v>
      </c>
      <c r="B871">
        <v>159</v>
      </c>
      <c r="C871" s="5">
        <f t="shared" si="13"/>
        <v>0</v>
      </c>
      <c r="D871" s="1">
        <v>0</v>
      </c>
      <c r="E871" s="1">
        <v>0</v>
      </c>
      <c r="F871" s="1">
        <v>0</v>
      </c>
      <c r="G871" s="1">
        <v>81736.289999999994</v>
      </c>
      <c r="H871" s="1">
        <v>40716.813999999998</v>
      </c>
      <c r="I871" s="1" t="s">
        <v>5</v>
      </c>
      <c r="J871" s="1" t="s">
        <v>6</v>
      </c>
      <c r="K871" s="1" t="s">
        <v>7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t="s">
        <v>14</v>
      </c>
      <c r="S871" t="s">
        <v>15</v>
      </c>
    </row>
    <row r="872" spans="1:19" x14ac:dyDescent="0.35">
      <c r="A872">
        <v>19</v>
      </c>
      <c r="B872">
        <v>161</v>
      </c>
      <c r="C872" s="5">
        <f t="shared" si="13"/>
        <v>55488884.100000001</v>
      </c>
      <c r="D872" s="1">
        <v>0</v>
      </c>
      <c r="E872" s="1">
        <v>0</v>
      </c>
      <c r="F872" s="1">
        <v>152024.34</v>
      </c>
      <c r="G872" s="1">
        <v>85736.69</v>
      </c>
      <c r="H872" s="1">
        <v>94588.187000000005</v>
      </c>
      <c r="I872" s="1" t="s">
        <v>5</v>
      </c>
      <c r="J872" s="1" t="s">
        <v>6</v>
      </c>
      <c r="K872" s="1" t="s">
        <v>7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t="s">
        <v>14</v>
      </c>
      <c r="S872" t="s">
        <v>15</v>
      </c>
    </row>
    <row r="873" spans="1:19" x14ac:dyDescent="0.35">
      <c r="A873">
        <v>19</v>
      </c>
      <c r="B873">
        <v>163</v>
      </c>
      <c r="C873" s="5">
        <f t="shared" si="13"/>
        <v>904128757.8499999</v>
      </c>
      <c r="D873" s="1">
        <v>425087.7</v>
      </c>
      <c r="E873" s="1">
        <v>0</v>
      </c>
      <c r="F873" s="1">
        <v>221029.16</v>
      </c>
      <c r="G873" s="1">
        <v>19886.990000000002</v>
      </c>
      <c r="H873" s="1">
        <v>186800.11199999999</v>
      </c>
      <c r="I873" s="1" t="s">
        <v>5</v>
      </c>
      <c r="J873" s="1" t="s">
        <v>6</v>
      </c>
      <c r="K873" s="1" t="s">
        <v>7</v>
      </c>
      <c r="L873" s="1">
        <v>1032754.7</v>
      </c>
      <c r="M873" s="1">
        <v>0</v>
      </c>
      <c r="N873" s="1">
        <v>798193.53</v>
      </c>
      <c r="O873" s="1">
        <v>898658.65300000005</v>
      </c>
      <c r="P873" s="1">
        <v>261154.96</v>
      </c>
      <c r="Q873" s="1">
        <v>12.692</v>
      </c>
      <c r="R873" t="s">
        <v>14</v>
      </c>
      <c r="S873" t="s">
        <v>15</v>
      </c>
    </row>
    <row r="874" spans="1:19" x14ac:dyDescent="0.35">
      <c r="A874">
        <v>19</v>
      </c>
      <c r="B874">
        <v>165</v>
      </c>
      <c r="C874" s="5">
        <f t="shared" si="13"/>
        <v>39349087.799999997</v>
      </c>
      <c r="D874" s="1">
        <v>0</v>
      </c>
      <c r="E874" s="1">
        <v>0</v>
      </c>
      <c r="F874" s="1">
        <v>107805.72</v>
      </c>
      <c r="G874" s="1">
        <v>88711.028000000006</v>
      </c>
      <c r="H874" s="1">
        <v>64289.510999999999</v>
      </c>
      <c r="I874" s="1" t="s">
        <v>5</v>
      </c>
      <c r="J874" s="1" t="s">
        <v>6</v>
      </c>
      <c r="K874" s="1" t="s">
        <v>7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t="s">
        <v>14</v>
      </c>
      <c r="S874" t="s">
        <v>15</v>
      </c>
    </row>
    <row r="875" spans="1:19" x14ac:dyDescent="0.35">
      <c r="A875">
        <v>19</v>
      </c>
      <c r="B875">
        <v>167</v>
      </c>
      <c r="C875" s="5">
        <f t="shared" si="13"/>
        <v>147488849.59999999</v>
      </c>
      <c r="D875" s="1">
        <v>0</v>
      </c>
      <c r="E875" s="1">
        <v>0</v>
      </c>
      <c r="F875" s="1">
        <v>337383.41</v>
      </c>
      <c r="G875" s="1">
        <v>106222.08</v>
      </c>
      <c r="H875" s="1">
        <v>181404.024</v>
      </c>
      <c r="I875" s="1" t="s">
        <v>5</v>
      </c>
      <c r="J875" s="1" t="s">
        <v>6</v>
      </c>
      <c r="K875" s="1" t="s">
        <v>7</v>
      </c>
      <c r="L875" s="1">
        <v>0</v>
      </c>
      <c r="M875" s="1">
        <v>0</v>
      </c>
      <c r="N875" s="1">
        <v>66695.63</v>
      </c>
      <c r="O875" s="1">
        <v>29384.224999999999</v>
      </c>
      <c r="P875" s="1">
        <v>14019.333000000001</v>
      </c>
      <c r="Q875" s="1">
        <v>0</v>
      </c>
      <c r="R875" t="s">
        <v>14</v>
      </c>
      <c r="S875" t="s">
        <v>15</v>
      </c>
    </row>
    <row r="876" spans="1:19" x14ac:dyDescent="0.35">
      <c r="A876">
        <v>19</v>
      </c>
      <c r="B876">
        <v>169</v>
      </c>
      <c r="C876" s="5">
        <f t="shared" si="13"/>
        <v>489800170.00999999</v>
      </c>
      <c r="D876" s="1">
        <v>765303.6</v>
      </c>
      <c r="E876" s="1">
        <v>0</v>
      </c>
      <c r="F876" s="1">
        <v>160677.6</v>
      </c>
      <c r="G876" s="1">
        <v>187988.35</v>
      </c>
      <c r="H876" s="1">
        <v>222887.76199999999</v>
      </c>
      <c r="I876" s="1" t="s">
        <v>5</v>
      </c>
      <c r="J876" s="1" t="s">
        <v>6</v>
      </c>
      <c r="K876" s="1" t="s">
        <v>7</v>
      </c>
      <c r="L876" s="1">
        <v>71309.100000000006</v>
      </c>
      <c r="M876" s="1">
        <v>0</v>
      </c>
      <c r="N876" s="1">
        <v>344627.97399999999</v>
      </c>
      <c r="O876" s="1">
        <v>311086.50099999999</v>
      </c>
      <c r="P876" s="1">
        <v>106622.1</v>
      </c>
      <c r="Q876" s="1">
        <v>0</v>
      </c>
      <c r="R876" t="s">
        <v>14</v>
      </c>
      <c r="S876" t="s">
        <v>15</v>
      </c>
    </row>
    <row r="877" spans="1:19" x14ac:dyDescent="0.35">
      <c r="A877">
        <v>19</v>
      </c>
      <c r="B877">
        <v>171</v>
      </c>
      <c r="C877" s="5">
        <f t="shared" si="13"/>
        <v>109419269.3</v>
      </c>
      <c r="D877" s="1">
        <v>0</v>
      </c>
      <c r="E877" s="1">
        <v>0</v>
      </c>
      <c r="F877" s="1">
        <v>299778.82</v>
      </c>
      <c r="G877" s="1">
        <v>47145.86</v>
      </c>
      <c r="H877" s="1">
        <v>99292.766000000003</v>
      </c>
      <c r="I877" s="1" t="s">
        <v>5</v>
      </c>
      <c r="J877" s="1" t="s">
        <v>6</v>
      </c>
      <c r="K877" s="1" t="s">
        <v>7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t="s">
        <v>14</v>
      </c>
      <c r="S877" t="s">
        <v>15</v>
      </c>
    </row>
    <row r="878" spans="1:19" x14ac:dyDescent="0.35">
      <c r="A878">
        <v>19</v>
      </c>
      <c r="B878">
        <v>173</v>
      </c>
      <c r="C878" s="5">
        <f t="shared" si="13"/>
        <v>0</v>
      </c>
      <c r="D878" s="1">
        <v>0</v>
      </c>
      <c r="E878" s="1">
        <v>0</v>
      </c>
      <c r="F878" s="1">
        <v>0</v>
      </c>
      <c r="G878" s="1">
        <v>72314.725000000006</v>
      </c>
      <c r="H878" s="1">
        <v>31247.028999999999</v>
      </c>
      <c r="I878" s="1" t="s">
        <v>5</v>
      </c>
      <c r="J878" s="1" t="s">
        <v>6</v>
      </c>
      <c r="K878" s="1" t="s">
        <v>7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t="s">
        <v>14</v>
      </c>
      <c r="S878" t="s">
        <v>15</v>
      </c>
    </row>
    <row r="879" spans="1:19" x14ac:dyDescent="0.35">
      <c r="A879">
        <v>19</v>
      </c>
      <c r="B879">
        <v>175</v>
      </c>
      <c r="C879" s="5">
        <f t="shared" si="13"/>
        <v>43241772.649999999</v>
      </c>
      <c r="D879" s="1">
        <v>0</v>
      </c>
      <c r="E879" s="1">
        <v>0</v>
      </c>
      <c r="F879" s="1">
        <v>87723.9</v>
      </c>
      <c r="G879" s="1">
        <v>38641.629999999997</v>
      </c>
      <c r="H879" s="1">
        <v>37842.442000000003</v>
      </c>
      <c r="I879" s="1" t="s">
        <v>5</v>
      </c>
      <c r="J879" s="1" t="s">
        <v>6</v>
      </c>
      <c r="K879" s="1" t="s">
        <v>7</v>
      </c>
      <c r="L879" s="1">
        <v>0</v>
      </c>
      <c r="M879" s="1">
        <v>0</v>
      </c>
      <c r="N879" s="1">
        <v>30746.71</v>
      </c>
      <c r="O879" s="1">
        <v>25270.427</v>
      </c>
      <c r="P879" s="1">
        <v>9034.2919999999995</v>
      </c>
      <c r="Q879" s="1">
        <v>0.59599999999999997</v>
      </c>
      <c r="R879" t="s">
        <v>14</v>
      </c>
      <c r="S879" t="s">
        <v>15</v>
      </c>
    </row>
    <row r="880" spans="1:19" x14ac:dyDescent="0.35">
      <c r="A880">
        <v>19</v>
      </c>
      <c r="B880">
        <v>177</v>
      </c>
      <c r="C880" s="5">
        <f t="shared" si="13"/>
        <v>0</v>
      </c>
      <c r="D880" s="1">
        <v>0</v>
      </c>
      <c r="E880" s="1">
        <v>0</v>
      </c>
      <c r="F880" s="1">
        <v>0</v>
      </c>
      <c r="G880" s="1">
        <v>100880.88099999999</v>
      </c>
      <c r="H880" s="1">
        <v>51430.182000000001</v>
      </c>
      <c r="I880" s="1" t="s">
        <v>5</v>
      </c>
      <c r="J880" s="1" t="s">
        <v>6</v>
      </c>
      <c r="K880" s="1" t="s">
        <v>7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t="s">
        <v>14</v>
      </c>
      <c r="S880" t="s">
        <v>15</v>
      </c>
    </row>
    <row r="881" spans="1:19" x14ac:dyDescent="0.35">
      <c r="A881">
        <v>19</v>
      </c>
      <c r="B881">
        <v>179</v>
      </c>
      <c r="C881" s="5">
        <f t="shared" si="13"/>
        <v>157043534.90000001</v>
      </c>
      <c r="D881" s="1">
        <v>0</v>
      </c>
      <c r="E881" s="1">
        <v>0</v>
      </c>
      <c r="F881" s="1">
        <v>272648.03999999998</v>
      </c>
      <c r="G881" s="1">
        <v>31610.05</v>
      </c>
      <c r="H881" s="1">
        <v>96324.459000000003</v>
      </c>
      <c r="I881" s="1" t="s">
        <v>5</v>
      </c>
      <c r="J881" s="1" t="s">
        <v>6</v>
      </c>
      <c r="K881" s="1" t="s">
        <v>7</v>
      </c>
      <c r="L881" s="1">
        <v>0</v>
      </c>
      <c r="M881" s="1">
        <v>0</v>
      </c>
      <c r="N881" s="1">
        <v>157608.22</v>
      </c>
      <c r="O881" s="1">
        <v>182437.03</v>
      </c>
      <c r="P881" s="1">
        <v>32047.508000000002</v>
      </c>
      <c r="Q881" s="1">
        <v>2.17</v>
      </c>
      <c r="R881" t="s">
        <v>14</v>
      </c>
      <c r="S881" t="s">
        <v>15</v>
      </c>
    </row>
    <row r="882" spans="1:19" x14ac:dyDescent="0.35">
      <c r="A882">
        <v>19</v>
      </c>
      <c r="B882">
        <v>181</v>
      </c>
      <c r="C882" s="5">
        <f t="shared" si="13"/>
        <v>434200541.99000001</v>
      </c>
      <c r="D882" s="1">
        <v>456974.5</v>
      </c>
      <c r="E882" s="1">
        <v>0</v>
      </c>
      <c r="F882" s="1">
        <v>300765.87</v>
      </c>
      <c r="G882" s="1">
        <v>41070.362000000001</v>
      </c>
      <c r="H882" s="1">
        <v>114977.94100000001</v>
      </c>
      <c r="I882" s="1" t="s">
        <v>5</v>
      </c>
      <c r="J882" s="1" t="s">
        <v>6</v>
      </c>
      <c r="K882" s="1" t="s">
        <v>7</v>
      </c>
      <c r="L882" s="1">
        <v>58913.3</v>
      </c>
      <c r="M882" s="1">
        <v>0</v>
      </c>
      <c r="N882" s="1">
        <v>372936.85600000003</v>
      </c>
      <c r="O882" s="1">
        <v>58074.856</v>
      </c>
      <c r="P882" s="1">
        <v>45869.368999999999</v>
      </c>
      <c r="Q882" s="1">
        <v>11.268000000000001</v>
      </c>
      <c r="R882" t="s">
        <v>14</v>
      </c>
      <c r="S882" t="s">
        <v>15</v>
      </c>
    </row>
    <row r="883" spans="1:19" x14ac:dyDescent="0.35">
      <c r="A883">
        <v>19</v>
      </c>
      <c r="B883">
        <v>183</v>
      </c>
      <c r="C883" s="5">
        <f t="shared" si="13"/>
        <v>169059597.70000002</v>
      </c>
      <c r="D883" s="1">
        <v>0</v>
      </c>
      <c r="E883" s="1">
        <v>0</v>
      </c>
      <c r="F883" s="1">
        <v>428051.9</v>
      </c>
      <c r="G883" s="1">
        <v>82998.320000000007</v>
      </c>
      <c r="H883" s="1">
        <v>113511.871</v>
      </c>
      <c r="I883" s="1" t="s">
        <v>5</v>
      </c>
      <c r="J883" s="1" t="s">
        <v>6</v>
      </c>
      <c r="K883" s="1" t="s">
        <v>7</v>
      </c>
      <c r="L883" s="1">
        <v>0</v>
      </c>
      <c r="M883" s="1">
        <v>0</v>
      </c>
      <c r="N883" s="1">
        <v>35125.08</v>
      </c>
      <c r="O883" s="1">
        <v>19583.667000000001</v>
      </c>
      <c r="P883" s="1">
        <v>6216.29</v>
      </c>
      <c r="Q883" s="1">
        <v>0</v>
      </c>
      <c r="R883" t="s">
        <v>14</v>
      </c>
      <c r="S883" t="s">
        <v>15</v>
      </c>
    </row>
    <row r="884" spans="1:19" x14ac:dyDescent="0.35">
      <c r="A884">
        <v>19</v>
      </c>
      <c r="B884">
        <v>185</v>
      </c>
      <c r="C884" s="5">
        <f t="shared" si="13"/>
        <v>9179731.75</v>
      </c>
      <c r="D884" s="1">
        <v>0</v>
      </c>
      <c r="E884" s="1">
        <v>0</v>
      </c>
      <c r="F884" s="1">
        <v>25149.95</v>
      </c>
      <c r="G884" s="1">
        <v>58284.84</v>
      </c>
      <c r="H884" s="1">
        <v>44980.997000000003</v>
      </c>
      <c r="I884" s="1" t="s">
        <v>5</v>
      </c>
      <c r="J884" s="1" t="s">
        <v>6</v>
      </c>
      <c r="K884" s="1" t="s">
        <v>7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t="s">
        <v>14</v>
      </c>
      <c r="S884" t="s">
        <v>15</v>
      </c>
    </row>
    <row r="885" spans="1:19" x14ac:dyDescent="0.35">
      <c r="A885">
        <v>19</v>
      </c>
      <c r="B885">
        <v>187</v>
      </c>
      <c r="C885" s="5">
        <f t="shared" si="13"/>
        <v>149991143.59999999</v>
      </c>
      <c r="D885" s="1">
        <v>0</v>
      </c>
      <c r="E885" s="1">
        <v>0</v>
      </c>
      <c r="F885" s="1">
        <v>304794.53999999998</v>
      </c>
      <c r="G885" s="1">
        <v>96040.851999999999</v>
      </c>
      <c r="H885" s="1">
        <v>200846.15700000001</v>
      </c>
      <c r="I885" s="1" t="s">
        <v>5</v>
      </c>
      <c r="J885" s="1" t="s">
        <v>6</v>
      </c>
      <c r="K885" s="1" t="s">
        <v>7</v>
      </c>
      <c r="L885" s="1">
        <v>0</v>
      </c>
      <c r="M885" s="1">
        <v>0</v>
      </c>
      <c r="N885" s="1">
        <v>106140.1</v>
      </c>
      <c r="O885" s="1">
        <v>126046.497</v>
      </c>
      <c r="P885" s="1">
        <v>49105.476999999999</v>
      </c>
      <c r="Q885" s="1">
        <v>9.0969999999999995</v>
      </c>
      <c r="R885" t="s">
        <v>14</v>
      </c>
      <c r="S885" t="s">
        <v>15</v>
      </c>
    </row>
    <row r="886" spans="1:19" x14ac:dyDescent="0.35">
      <c r="A886">
        <v>19</v>
      </c>
      <c r="B886">
        <v>189</v>
      </c>
      <c r="C886" s="5">
        <f t="shared" si="13"/>
        <v>0</v>
      </c>
      <c r="D886" s="1">
        <v>0</v>
      </c>
      <c r="E886" s="1">
        <v>0</v>
      </c>
      <c r="F886" s="1">
        <v>0</v>
      </c>
      <c r="G886" s="1">
        <v>98352.25</v>
      </c>
      <c r="H886" s="1">
        <v>59940.027999999998</v>
      </c>
      <c r="I886" s="1" t="s">
        <v>5</v>
      </c>
      <c r="J886" s="1" t="s">
        <v>6</v>
      </c>
      <c r="K886" s="1" t="s">
        <v>7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t="s">
        <v>14</v>
      </c>
      <c r="S886" t="s">
        <v>15</v>
      </c>
    </row>
    <row r="887" spans="1:19" x14ac:dyDescent="0.35">
      <c r="A887">
        <v>19</v>
      </c>
      <c r="B887">
        <v>191</v>
      </c>
      <c r="C887" s="5">
        <f t="shared" si="13"/>
        <v>87946217.099999994</v>
      </c>
      <c r="D887" s="1">
        <v>0</v>
      </c>
      <c r="E887" s="1">
        <v>0</v>
      </c>
      <c r="F887" s="1">
        <v>186769.05</v>
      </c>
      <c r="G887" s="1">
        <v>59574</v>
      </c>
      <c r="H887" s="1">
        <v>100161.439</v>
      </c>
      <c r="I887" s="1" t="s">
        <v>5</v>
      </c>
      <c r="J887" s="1" t="s">
        <v>6</v>
      </c>
      <c r="K887" s="1" t="s">
        <v>7</v>
      </c>
      <c r="L887" s="1">
        <v>0</v>
      </c>
      <c r="M887" s="1">
        <v>0</v>
      </c>
      <c r="N887" s="1">
        <v>54179.49</v>
      </c>
      <c r="O887" s="1">
        <v>37426.836000000003</v>
      </c>
      <c r="P887" s="1">
        <v>18918.172999999999</v>
      </c>
      <c r="Q887" s="1">
        <v>5.0960000000000001</v>
      </c>
      <c r="R887" t="s">
        <v>14</v>
      </c>
      <c r="S887" t="s">
        <v>15</v>
      </c>
    </row>
    <row r="888" spans="1:19" x14ac:dyDescent="0.35">
      <c r="A888">
        <v>19</v>
      </c>
      <c r="B888">
        <v>193</v>
      </c>
      <c r="C888" s="5">
        <f t="shared" si="13"/>
        <v>469514029.91999996</v>
      </c>
      <c r="D888" s="1">
        <v>239926.3</v>
      </c>
      <c r="E888" s="1">
        <v>0</v>
      </c>
      <c r="F888" s="1">
        <v>175888.51</v>
      </c>
      <c r="G888" s="1">
        <v>81722.44</v>
      </c>
      <c r="H888" s="1">
        <v>124425.16800000001</v>
      </c>
      <c r="I888" s="1" t="s">
        <v>5</v>
      </c>
      <c r="J888" s="1" t="s">
        <v>6</v>
      </c>
      <c r="K888" s="1" t="s">
        <v>7</v>
      </c>
      <c r="L888" s="1">
        <v>363055.42</v>
      </c>
      <c r="M888" s="1">
        <v>0</v>
      </c>
      <c r="N888" s="1">
        <v>507469.57799999998</v>
      </c>
      <c r="O888" s="1">
        <v>449119.61</v>
      </c>
      <c r="P888" s="1">
        <v>141705.45000000001</v>
      </c>
      <c r="Q888" s="1">
        <v>1.86</v>
      </c>
      <c r="R888" t="s">
        <v>14</v>
      </c>
      <c r="S888" t="s">
        <v>15</v>
      </c>
    </row>
    <row r="889" spans="1:19" x14ac:dyDescent="0.35">
      <c r="A889">
        <v>19</v>
      </c>
      <c r="B889">
        <v>195</v>
      </c>
      <c r="C889" s="5">
        <f t="shared" si="13"/>
        <v>121697971.49999999</v>
      </c>
      <c r="D889" s="1">
        <v>333419.09999999998</v>
      </c>
      <c r="E889" s="1">
        <v>0</v>
      </c>
      <c r="F889" s="1">
        <v>0</v>
      </c>
      <c r="G889" s="1">
        <v>123549.4</v>
      </c>
      <c r="H889" s="1">
        <v>72535.455000000002</v>
      </c>
      <c r="I889" s="1" t="s">
        <v>5</v>
      </c>
      <c r="J889" s="1" t="s">
        <v>6</v>
      </c>
      <c r="K889" s="1" t="s">
        <v>7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t="s">
        <v>14</v>
      </c>
      <c r="S889" t="s">
        <v>15</v>
      </c>
    </row>
    <row r="890" spans="1:19" x14ac:dyDescent="0.35">
      <c r="A890">
        <v>19</v>
      </c>
      <c r="B890">
        <v>197</v>
      </c>
      <c r="C890" s="5">
        <f t="shared" si="13"/>
        <v>30880894.350000001</v>
      </c>
      <c r="D890" s="1">
        <v>14251.6</v>
      </c>
      <c r="E890" s="1">
        <v>0</v>
      </c>
      <c r="F890" s="1">
        <v>70353.59</v>
      </c>
      <c r="G890" s="1">
        <v>87505.33</v>
      </c>
      <c r="H890" s="1">
        <v>91301.517999999996</v>
      </c>
      <c r="I890" s="1" t="s">
        <v>5</v>
      </c>
      <c r="J890" s="1" t="s">
        <v>6</v>
      </c>
      <c r="K890" s="1" t="s">
        <v>7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t="s">
        <v>14</v>
      </c>
      <c r="S890" t="s">
        <v>15</v>
      </c>
    </row>
    <row r="891" spans="1:19" x14ac:dyDescent="0.35">
      <c r="A891">
        <v>20</v>
      </c>
      <c r="B891">
        <v>1</v>
      </c>
      <c r="C891" s="5">
        <f t="shared" si="13"/>
        <v>69691233.024999991</v>
      </c>
      <c r="D891" s="1">
        <v>0</v>
      </c>
      <c r="E891" s="1">
        <v>0</v>
      </c>
      <c r="F891" s="1">
        <v>170680.83499999999</v>
      </c>
      <c r="G891" s="1">
        <v>22322.54</v>
      </c>
      <c r="H891" s="1">
        <v>80426.505000000005</v>
      </c>
      <c r="I891" s="1" t="s">
        <v>5</v>
      </c>
      <c r="J891" s="1" t="s">
        <v>6</v>
      </c>
      <c r="K891" s="1" t="s">
        <v>7</v>
      </c>
      <c r="L891" s="1">
        <v>0</v>
      </c>
      <c r="M891" s="1">
        <v>0</v>
      </c>
      <c r="N891" s="1">
        <v>20254.05</v>
      </c>
      <c r="O891" s="1">
        <v>30890.53</v>
      </c>
      <c r="P891" s="1">
        <v>8340.07</v>
      </c>
      <c r="Q891" s="1">
        <v>0</v>
      </c>
      <c r="R891" t="s">
        <v>14</v>
      </c>
      <c r="S891" t="s">
        <v>15</v>
      </c>
    </row>
    <row r="892" spans="1:19" x14ac:dyDescent="0.35">
      <c r="A892">
        <v>20</v>
      </c>
      <c r="B892">
        <v>3</v>
      </c>
      <c r="C892" s="5">
        <f t="shared" si="13"/>
        <v>55955824.950000003</v>
      </c>
      <c r="D892" s="1">
        <v>0</v>
      </c>
      <c r="E892" s="1">
        <v>0</v>
      </c>
      <c r="F892" s="1">
        <v>153303.63</v>
      </c>
      <c r="G892" s="1">
        <v>26274.84</v>
      </c>
      <c r="H892" s="1">
        <v>57377.898999999998</v>
      </c>
      <c r="I892" s="1" t="s">
        <v>5</v>
      </c>
      <c r="J892" s="1" t="s">
        <v>6</v>
      </c>
      <c r="K892" s="1" t="s">
        <v>7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t="s">
        <v>14</v>
      </c>
      <c r="S892" t="s">
        <v>15</v>
      </c>
    </row>
    <row r="893" spans="1:19" x14ac:dyDescent="0.35">
      <c r="A893">
        <v>20</v>
      </c>
      <c r="B893">
        <v>5</v>
      </c>
      <c r="C893" s="5">
        <f t="shared" si="13"/>
        <v>38057363.75</v>
      </c>
      <c r="D893" s="1">
        <v>0</v>
      </c>
      <c r="E893" s="1">
        <v>0</v>
      </c>
      <c r="F893" s="1">
        <v>67698.67</v>
      </c>
      <c r="G893" s="1">
        <v>68830.585000000006</v>
      </c>
      <c r="H893" s="1">
        <v>55525.523999999998</v>
      </c>
      <c r="I893" s="1" t="s">
        <v>5</v>
      </c>
      <c r="J893" s="1" t="s">
        <v>6</v>
      </c>
      <c r="K893" s="1" t="s">
        <v>7</v>
      </c>
      <c r="L893" s="1">
        <v>0</v>
      </c>
      <c r="M893" s="1">
        <v>0</v>
      </c>
      <c r="N893" s="1">
        <v>36568.080000000002</v>
      </c>
      <c r="O893" s="1">
        <v>48705.29</v>
      </c>
      <c r="P893" s="1">
        <v>13509.285</v>
      </c>
      <c r="Q893" s="1">
        <v>0</v>
      </c>
      <c r="R893" t="s">
        <v>14</v>
      </c>
      <c r="S893" t="s">
        <v>15</v>
      </c>
    </row>
    <row r="894" spans="1:19" x14ac:dyDescent="0.35">
      <c r="A894">
        <v>20</v>
      </c>
      <c r="B894">
        <v>7</v>
      </c>
      <c r="C894" s="5">
        <f t="shared" si="13"/>
        <v>0</v>
      </c>
      <c r="D894" s="1">
        <v>0</v>
      </c>
      <c r="E894" s="1">
        <v>0</v>
      </c>
      <c r="F894" s="1">
        <v>0</v>
      </c>
      <c r="G894" s="1">
        <v>91315.25</v>
      </c>
      <c r="H894" s="1">
        <v>39485.504999999997</v>
      </c>
      <c r="I894" s="1" t="s">
        <v>5</v>
      </c>
      <c r="J894" s="1" t="s">
        <v>6</v>
      </c>
      <c r="K894" s="1" t="s">
        <v>7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t="s">
        <v>14</v>
      </c>
      <c r="S894" t="s">
        <v>15</v>
      </c>
    </row>
    <row r="895" spans="1:19" x14ac:dyDescent="0.35">
      <c r="A895">
        <v>20</v>
      </c>
      <c r="B895">
        <v>9</v>
      </c>
      <c r="C895" s="5">
        <f t="shared" si="13"/>
        <v>106476128.3</v>
      </c>
      <c r="D895" s="1">
        <v>0</v>
      </c>
      <c r="E895" s="1">
        <v>0</v>
      </c>
      <c r="F895" s="1">
        <v>226733.29</v>
      </c>
      <c r="G895" s="1">
        <v>90034.25</v>
      </c>
      <c r="H895" s="1">
        <v>96292.364000000001</v>
      </c>
      <c r="I895" s="1" t="s">
        <v>5</v>
      </c>
      <c r="J895" s="1" t="s">
        <v>6</v>
      </c>
      <c r="K895" s="1" t="s">
        <v>7</v>
      </c>
      <c r="L895" s="1">
        <v>0</v>
      </c>
      <c r="M895" s="1">
        <v>0</v>
      </c>
      <c r="N895" s="1">
        <v>64982.13</v>
      </c>
      <c r="O895" s="1">
        <v>81128.960000000006</v>
      </c>
      <c r="P895" s="1">
        <v>21608.12</v>
      </c>
      <c r="Q895" s="1">
        <v>0</v>
      </c>
      <c r="R895" t="s">
        <v>14</v>
      </c>
      <c r="S895" t="s">
        <v>15</v>
      </c>
    </row>
    <row r="896" spans="1:19" x14ac:dyDescent="0.35">
      <c r="A896">
        <v>20</v>
      </c>
      <c r="B896">
        <v>11</v>
      </c>
      <c r="C896" s="5">
        <f t="shared" si="13"/>
        <v>55199789.500000007</v>
      </c>
      <c r="D896" s="1">
        <v>0</v>
      </c>
      <c r="E896" s="1">
        <v>96532.93</v>
      </c>
      <c r="F896" s="1">
        <v>102006.1</v>
      </c>
      <c r="G896" s="1">
        <v>18929.255000000001</v>
      </c>
      <c r="H896" s="1">
        <v>61146.762000000002</v>
      </c>
      <c r="I896" s="1" t="s">
        <v>5</v>
      </c>
      <c r="J896" s="1" t="s">
        <v>6</v>
      </c>
      <c r="K896" s="1" t="s">
        <v>7</v>
      </c>
      <c r="L896" s="1">
        <v>0</v>
      </c>
      <c r="M896" s="1">
        <v>28370.1</v>
      </c>
      <c r="N896" s="1">
        <v>20856.099999999999</v>
      </c>
      <c r="O896" s="1">
        <v>25841.4</v>
      </c>
      <c r="P896" s="1">
        <v>12424.11</v>
      </c>
      <c r="Q896" s="1">
        <v>0</v>
      </c>
      <c r="R896" t="s">
        <v>14</v>
      </c>
      <c r="S896" t="s">
        <v>15</v>
      </c>
    </row>
    <row r="897" spans="1:19" x14ac:dyDescent="0.35">
      <c r="A897">
        <v>20</v>
      </c>
      <c r="B897">
        <v>13</v>
      </c>
      <c r="C897" s="5">
        <f t="shared" si="13"/>
        <v>78075540.349999994</v>
      </c>
      <c r="D897" s="1">
        <v>0</v>
      </c>
      <c r="E897" s="1">
        <v>0</v>
      </c>
      <c r="F897" s="1">
        <v>213905.59</v>
      </c>
      <c r="G897" s="1">
        <v>76343.02</v>
      </c>
      <c r="H897" s="1">
        <v>77282.135999999999</v>
      </c>
      <c r="I897" s="1" t="s">
        <v>5</v>
      </c>
      <c r="J897" s="1" t="s">
        <v>6</v>
      </c>
      <c r="K897" s="1" t="s">
        <v>7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t="s">
        <v>14</v>
      </c>
      <c r="S897" t="s">
        <v>15</v>
      </c>
    </row>
    <row r="898" spans="1:19" x14ac:dyDescent="0.35">
      <c r="A898">
        <v>20</v>
      </c>
      <c r="B898">
        <v>15</v>
      </c>
      <c r="C898" s="5">
        <f t="shared" si="13"/>
        <v>397195825.10000002</v>
      </c>
      <c r="D898" s="1">
        <v>527869</v>
      </c>
      <c r="E898" s="1">
        <v>316960.99</v>
      </c>
      <c r="F898" s="1">
        <v>223093.34</v>
      </c>
      <c r="G898" s="1">
        <v>30673.22</v>
      </c>
      <c r="H898" s="1">
        <v>304456.14299999998</v>
      </c>
      <c r="I898" s="1" t="s">
        <v>5</v>
      </c>
      <c r="J898" s="1" t="s">
        <v>6</v>
      </c>
      <c r="K898" s="1" t="s">
        <v>7</v>
      </c>
      <c r="L898" s="1">
        <v>136029.9</v>
      </c>
      <c r="M898" s="1">
        <v>73824.100000000006</v>
      </c>
      <c r="N898" s="1">
        <v>127391.4</v>
      </c>
      <c r="O898" s="1">
        <v>61562.06</v>
      </c>
      <c r="P898" s="1">
        <v>88359.095000000001</v>
      </c>
      <c r="Q898" s="1">
        <v>8237.39</v>
      </c>
      <c r="R898" t="s">
        <v>14</v>
      </c>
      <c r="S898" t="s">
        <v>15</v>
      </c>
    </row>
    <row r="899" spans="1:19" x14ac:dyDescent="0.35">
      <c r="A899">
        <v>20</v>
      </c>
      <c r="B899">
        <v>17</v>
      </c>
      <c r="C899" s="5">
        <f t="shared" si="13"/>
        <v>159692518.75</v>
      </c>
      <c r="D899" s="1">
        <v>309972</v>
      </c>
      <c r="E899" s="1">
        <v>0</v>
      </c>
      <c r="F899" s="1">
        <v>127541.75</v>
      </c>
      <c r="G899" s="1">
        <v>21282.35</v>
      </c>
      <c r="H899" s="1">
        <v>32617.492999999999</v>
      </c>
      <c r="I899" s="1" t="s">
        <v>5</v>
      </c>
      <c r="J899" s="1" t="s">
        <v>6</v>
      </c>
      <c r="K899" s="1" t="s">
        <v>7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t="s">
        <v>14</v>
      </c>
      <c r="S899" t="s">
        <v>15</v>
      </c>
    </row>
    <row r="900" spans="1:19" x14ac:dyDescent="0.35">
      <c r="A900">
        <v>20</v>
      </c>
      <c r="B900">
        <v>19</v>
      </c>
      <c r="C900" s="5">
        <f t="shared" ref="C900:C963" si="14">SUM(D900,F900,L900:N900)*365</f>
        <v>21297279.149999999</v>
      </c>
      <c r="D900" s="1">
        <v>0</v>
      </c>
      <c r="E900" s="1">
        <v>0</v>
      </c>
      <c r="F900" s="1">
        <v>58348.71</v>
      </c>
      <c r="G900" s="1">
        <v>21820.42</v>
      </c>
      <c r="H900" s="1">
        <v>14842.717000000001</v>
      </c>
      <c r="I900" s="1" t="s">
        <v>5</v>
      </c>
      <c r="J900" s="1" t="s">
        <v>6</v>
      </c>
      <c r="K900" s="1" t="s">
        <v>7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t="s">
        <v>14</v>
      </c>
      <c r="S900" t="s">
        <v>15</v>
      </c>
    </row>
    <row r="901" spans="1:19" x14ac:dyDescent="0.35">
      <c r="A901">
        <v>20</v>
      </c>
      <c r="B901">
        <v>21</v>
      </c>
      <c r="C901" s="5">
        <f t="shared" si="14"/>
        <v>141979276.79999998</v>
      </c>
      <c r="D901" s="1">
        <v>0</v>
      </c>
      <c r="E901" s="1">
        <v>0</v>
      </c>
      <c r="F901" s="1">
        <v>357130.22</v>
      </c>
      <c r="G901" s="1">
        <v>192444.92</v>
      </c>
      <c r="H901" s="1">
        <v>73700.539999999994</v>
      </c>
      <c r="I901" s="1" t="s">
        <v>5</v>
      </c>
      <c r="J901" s="1" t="s">
        <v>6</v>
      </c>
      <c r="K901" s="1" t="s">
        <v>7</v>
      </c>
      <c r="L901" s="1">
        <v>0</v>
      </c>
      <c r="M901" s="1">
        <v>0</v>
      </c>
      <c r="N901" s="1">
        <v>31854.1</v>
      </c>
      <c r="O901" s="1">
        <v>39801.410000000003</v>
      </c>
      <c r="P901" s="1">
        <v>6450.44</v>
      </c>
      <c r="Q901" s="1">
        <v>0</v>
      </c>
      <c r="R901" t="s">
        <v>14</v>
      </c>
      <c r="S901" t="s">
        <v>15</v>
      </c>
    </row>
    <row r="902" spans="1:19" x14ac:dyDescent="0.35">
      <c r="A902">
        <v>20</v>
      </c>
      <c r="B902">
        <v>23</v>
      </c>
      <c r="C902" s="5">
        <f t="shared" si="14"/>
        <v>0</v>
      </c>
      <c r="D902" s="1">
        <v>0</v>
      </c>
      <c r="E902" s="1">
        <v>0</v>
      </c>
      <c r="F902" s="1">
        <v>0</v>
      </c>
      <c r="G902" s="1">
        <v>69356.990000000005</v>
      </c>
      <c r="H902" s="1">
        <v>16142.76</v>
      </c>
      <c r="I902" s="1" t="s">
        <v>5</v>
      </c>
      <c r="J902" s="1" t="s">
        <v>6</v>
      </c>
      <c r="K902" s="1" t="s">
        <v>7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t="s">
        <v>14</v>
      </c>
      <c r="S902" t="s">
        <v>15</v>
      </c>
    </row>
    <row r="903" spans="1:19" x14ac:dyDescent="0.35">
      <c r="A903">
        <v>20</v>
      </c>
      <c r="B903">
        <v>25</v>
      </c>
      <c r="C903" s="5">
        <f t="shared" si="14"/>
        <v>16085787.25</v>
      </c>
      <c r="D903" s="1">
        <v>0</v>
      </c>
      <c r="E903" s="1">
        <v>0</v>
      </c>
      <c r="F903" s="1">
        <v>44070.65</v>
      </c>
      <c r="G903" s="1">
        <v>42855.095000000001</v>
      </c>
      <c r="H903" s="1">
        <v>34003.574999999997</v>
      </c>
      <c r="I903" s="1" t="s">
        <v>5</v>
      </c>
      <c r="J903" s="1" t="s">
        <v>6</v>
      </c>
      <c r="K903" s="1" t="s">
        <v>7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t="s">
        <v>14</v>
      </c>
      <c r="S903" t="s">
        <v>15</v>
      </c>
    </row>
    <row r="904" spans="1:19" x14ac:dyDescent="0.35">
      <c r="A904">
        <v>20</v>
      </c>
      <c r="B904">
        <v>27</v>
      </c>
      <c r="C904" s="5">
        <f t="shared" si="14"/>
        <v>19780824.600000001</v>
      </c>
      <c r="D904" s="1">
        <v>0</v>
      </c>
      <c r="E904" s="1">
        <v>0</v>
      </c>
      <c r="F904" s="1">
        <v>54194.04</v>
      </c>
      <c r="G904" s="1">
        <v>63282.27</v>
      </c>
      <c r="H904" s="1">
        <v>57454.264999999999</v>
      </c>
      <c r="I904" s="1" t="s">
        <v>5</v>
      </c>
      <c r="J904" s="1" t="s">
        <v>6</v>
      </c>
      <c r="K904" s="1" t="s">
        <v>7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t="s">
        <v>14</v>
      </c>
      <c r="S904" t="s">
        <v>15</v>
      </c>
    </row>
    <row r="905" spans="1:19" x14ac:dyDescent="0.35">
      <c r="A905">
        <v>20</v>
      </c>
      <c r="B905">
        <v>29</v>
      </c>
      <c r="C905" s="5">
        <f t="shared" si="14"/>
        <v>24400903.349999998</v>
      </c>
      <c r="D905" s="1">
        <v>0</v>
      </c>
      <c r="E905" s="1">
        <v>134260.64000000001</v>
      </c>
      <c r="F905" s="1">
        <v>47531.81</v>
      </c>
      <c r="G905" s="1">
        <v>0</v>
      </c>
      <c r="H905" s="1">
        <v>86874.226999999999</v>
      </c>
      <c r="I905" s="1" t="s">
        <v>5</v>
      </c>
      <c r="J905" s="1" t="s">
        <v>6</v>
      </c>
      <c r="K905" s="1" t="s">
        <v>7</v>
      </c>
      <c r="L905" s="1">
        <v>0</v>
      </c>
      <c r="M905" s="1">
        <v>0</v>
      </c>
      <c r="N905" s="1">
        <v>19319.98</v>
      </c>
      <c r="O905" s="1">
        <v>6127.75</v>
      </c>
      <c r="P905" s="1">
        <v>15683.955</v>
      </c>
      <c r="Q905" s="1">
        <v>0</v>
      </c>
      <c r="R905" t="s">
        <v>14</v>
      </c>
      <c r="S905" t="s">
        <v>15</v>
      </c>
    </row>
    <row r="906" spans="1:19" x14ac:dyDescent="0.35">
      <c r="A906">
        <v>20</v>
      </c>
      <c r="B906">
        <v>31</v>
      </c>
      <c r="C906" s="5">
        <f t="shared" si="14"/>
        <v>104650212.15000001</v>
      </c>
      <c r="D906" s="1">
        <v>190945.7</v>
      </c>
      <c r="E906" s="1">
        <v>0</v>
      </c>
      <c r="F906" s="1">
        <v>95767.21</v>
      </c>
      <c r="G906" s="1">
        <v>15401.715</v>
      </c>
      <c r="H906" s="1">
        <v>93321.986000000004</v>
      </c>
      <c r="I906" s="1" t="s">
        <v>5</v>
      </c>
      <c r="J906" s="1" t="s">
        <v>6</v>
      </c>
      <c r="K906" s="1" t="s">
        <v>7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t="s">
        <v>14</v>
      </c>
      <c r="S906" t="s">
        <v>15</v>
      </c>
    </row>
    <row r="907" spans="1:19" x14ac:dyDescent="0.35">
      <c r="A907">
        <v>20</v>
      </c>
      <c r="B907">
        <v>33</v>
      </c>
      <c r="C907" s="5">
        <f t="shared" si="14"/>
        <v>0</v>
      </c>
      <c r="D907" s="1">
        <v>0</v>
      </c>
      <c r="E907" s="1">
        <v>0</v>
      </c>
      <c r="F907" s="1">
        <v>0</v>
      </c>
      <c r="G907" s="1">
        <v>33304.99</v>
      </c>
      <c r="H907" s="1">
        <v>18200.062000000002</v>
      </c>
      <c r="I907" s="1" t="s">
        <v>5</v>
      </c>
      <c r="J907" s="1" t="s">
        <v>6</v>
      </c>
      <c r="K907" s="1" t="s">
        <v>7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t="s">
        <v>14</v>
      </c>
      <c r="S907" t="s">
        <v>15</v>
      </c>
    </row>
    <row r="908" spans="1:19" x14ac:dyDescent="0.35">
      <c r="A908">
        <v>20</v>
      </c>
      <c r="B908">
        <v>35</v>
      </c>
      <c r="C908" s="5">
        <f t="shared" si="14"/>
        <v>95115368.25</v>
      </c>
      <c r="D908" s="1">
        <v>0</v>
      </c>
      <c r="E908" s="1">
        <v>50299.62</v>
      </c>
      <c r="F908" s="1">
        <v>146926.94</v>
      </c>
      <c r="G908" s="1">
        <v>78168.354999999996</v>
      </c>
      <c r="H908" s="1">
        <v>121185.348</v>
      </c>
      <c r="I908" s="1" t="s">
        <v>5</v>
      </c>
      <c r="J908" s="1" t="s">
        <v>6</v>
      </c>
      <c r="K908" s="1" t="s">
        <v>7</v>
      </c>
      <c r="L908" s="1">
        <v>0</v>
      </c>
      <c r="M908" s="1">
        <v>51370.080000000002</v>
      </c>
      <c r="N908" s="1">
        <v>62293.03</v>
      </c>
      <c r="O908" s="1">
        <v>98887.35</v>
      </c>
      <c r="P908" s="1">
        <v>52663.625</v>
      </c>
      <c r="Q908" s="1">
        <v>18132.634999999998</v>
      </c>
      <c r="R908" t="s">
        <v>14</v>
      </c>
      <c r="S908" t="s">
        <v>15</v>
      </c>
    </row>
    <row r="909" spans="1:19" x14ac:dyDescent="0.35">
      <c r="A909">
        <v>20</v>
      </c>
      <c r="B909">
        <v>37</v>
      </c>
      <c r="C909" s="5">
        <f t="shared" si="14"/>
        <v>71222690.900000006</v>
      </c>
      <c r="D909" s="1">
        <v>0</v>
      </c>
      <c r="E909" s="1">
        <v>21949.08</v>
      </c>
      <c r="F909" s="1">
        <v>70173.66</v>
      </c>
      <c r="G909" s="1">
        <v>109297.68</v>
      </c>
      <c r="H909" s="1">
        <v>114453.834</v>
      </c>
      <c r="I909" s="1" t="s">
        <v>5</v>
      </c>
      <c r="J909" s="1" t="s">
        <v>6</v>
      </c>
      <c r="K909" s="1" t="s">
        <v>7</v>
      </c>
      <c r="L909" s="1">
        <v>0</v>
      </c>
      <c r="M909" s="1">
        <v>11781.9</v>
      </c>
      <c r="N909" s="1">
        <v>113175.1</v>
      </c>
      <c r="O909" s="1">
        <v>142433.69</v>
      </c>
      <c r="P909" s="1">
        <v>56164.855000000003</v>
      </c>
      <c r="Q909" s="1">
        <v>9750.61</v>
      </c>
      <c r="R909" t="s">
        <v>14</v>
      </c>
      <c r="S909" t="s">
        <v>15</v>
      </c>
    </row>
    <row r="910" spans="1:19" x14ac:dyDescent="0.35">
      <c r="A910">
        <v>20</v>
      </c>
      <c r="B910">
        <v>39</v>
      </c>
      <c r="C910" s="5">
        <f t="shared" si="14"/>
        <v>24822927.300000001</v>
      </c>
      <c r="D910" s="1">
        <v>0</v>
      </c>
      <c r="E910" s="1">
        <v>0</v>
      </c>
      <c r="F910" s="1">
        <v>68008.02</v>
      </c>
      <c r="G910" s="1">
        <v>36216.78</v>
      </c>
      <c r="H910" s="1">
        <v>12757.209000000001</v>
      </c>
      <c r="I910" s="1" t="s">
        <v>5</v>
      </c>
      <c r="J910" s="1" t="s">
        <v>6</v>
      </c>
      <c r="K910" s="1" t="s">
        <v>7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t="s">
        <v>14</v>
      </c>
      <c r="S910" t="s">
        <v>15</v>
      </c>
    </row>
    <row r="911" spans="1:19" x14ac:dyDescent="0.35">
      <c r="A911">
        <v>20</v>
      </c>
      <c r="B911">
        <v>41</v>
      </c>
      <c r="C911" s="5">
        <f t="shared" si="14"/>
        <v>159967893</v>
      </c>
      <c r="D911" s="1">
        <v>405429.7</v>
      </c>
      <c r="E911" s="1">
        <v>0</v>
      </c>
      <c r="F911" s="1">
        <v>20103.5</v>
      </c>
      <c r="G911" s="1">
        <v>81968.115000000005</v>
      </c>
      <c r="H911" s="1">
        <v>140298.67600000001</v>
      </c>
      <c r="I911" s="1" t="s">
        <v>5</v>
      </c>
      <c r="J911" s="1" t="s">
        <v>6</v>
      </c>
      <c r="K911" s="1" t="s">
        <v>7</v>
      </c>
      <c r="L911" s="1">
        <v>12735</v>
      </c>
      <c r="M911" s="1">
        <v>0</v>
      </c>
      <c r="N911" s="1">
        <v>0</v>
      </c>
      <c r="O911" s="1">
        <v>41574.18</v>
      </c>
      <c r="P911" s="1">
        <v>10253.27</v>
      </c>
      <c r="Q911" s="1">
        <v>0</v>
      </c>
      <c r="R911" t="s">
        <v>14</v>
      </c>
      <c r="S911" t="s">
        <v>15</v>
      </c>
    </row>
    <row r="912" spans="1:19" x14ac:dyDescent="0.35">
      <c r="A912">
        <v>20</v>
      </c>
      <c r="B912">
        <v>43</v>
      </c>
      <c r="C912" s="5">
        <f t="shared" si="14"/>
        <v>61051761.5</v>
      </c>
      <c r="D912" s="1">
        <v>0</v>
      </c>
      <c r="E912" s="1">
        <v>0</v>
      </c>
      <c r="F912" s="1">
        <v>102370.47</v>
      </c>
      <c r="G912" s="1">
        <v>16363.89</v>
      </c>
      <c r="H912" s="1">
        <v>55772.836000000003</v>
      </c>
      <c r="I912" s="1" t="s">
        <v>5</v>
      </c>
      <c r="J912" s="1" t="s">
        <v>6</v>
      </c>
      <c r="K912" s="1" t="s">
        <v>7</v>
      </c>
      <c r="L912" s="1">
        <v>0</v>
      </c>
      <c r="M912" s="1">
        <v>0</v>
      </c>
      <c r="N912" s="1">
        <v>64894.63</v>
      </c>
      <c r="O912" s="1">
        <v>10334.09</v>
      </c>
      <c r="P912" s="1">
        <v>2602.7550000000001</v>
      </c>
      <c r="Q912" s="1">
        <v>0</v>
      </c>
      <c r="R912" t="s">
        <v>14</v>
      </c>
      <c r="S912" t="s">
        <v>15</v>
      </c>
    </row>
    <row r="913" spans="1:19" x14ac:dyDescent="0.35">
      <c r="A913">
        <v>20</v>
      </c>
      <c r="B913">
        <v>45</v>
      </c>
      <c r="C913" s="5">
        <f t="shared" si="14"/>
        <v>475141761.25</v>
      </c>
      <c r="D913" s="1">
        <v>387039.7</v>
      </c>
      <c r="E913" s="1">
        <v>159852.46</v>
      </c>
      <c r="F913" s="1">
        <v>83383.69</v>
      </c>
      <c r="G913" s="1">
        <v>113214.40700000001</v>
      </c>
      <c r="H913" s="1">
        <v>117261.95</v>
      </c>
      <c r="I913" s="1" t="s">
        <v>5</v>
      </c>
      <c r="J913" s="1" t="s">
        <v>6</v>
      </c>
      <c r="K913" s="1" t="s">
        <v>7</v>
      </c>
      <c r="L913" s="1">
        <v>269774.5</v>
      </c>
      <c r="M913" s="1">
        <v>387571.9</v>
      </c>
      <c r="N913" s="1">
        <v>173988.46</v>
      </c>
      <c r="O913" s="1">
        <v>680373.55</v>
      </c>
      <c r="P913" s="1">
        <v>251428.435</v>
      </c>
      <c r="Q913" s="1">
        <v>31540.174999999999</v>
      </c>
      <c r="R913" t="s">
        <v>14</v>
      </c>
      <c r="S913" t="s">
        <v>15</v>
      </c>
    </row>
    <row r="914" spans="1:19" x14ac:dyDescent="0.35">
      <c r="A914">
        <v>20</v>
      </c>
      <c r="B914">
        <v>47</v>
      </c>
      <c r="C914" s="5">
        <f t="shared" si="14"/>
        <v>40905761.700000003</v>
      </c>
      <c r="D914" s="1">
        <v>0</v>
      </c>
      <c r="E914" s="1">
        <v>0</v>
      </c>
      <c r="F914" s="1">
        <v>112070.58</v>
      </c>
      <c r="G914" s="1">
        <v>15948.84</v>
      </c>
      <c r="H914" s="1">
        <v>19347.25</v>
      </c>
      <c r="I914" s="1" t="s">
        <v>5</v>
      </c>
      <c r="J914" s="1" t="s">
        <v>6</v>
      </c>
      <c r="K914" s="1" t="s">
        <v>7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t="s">
        <v>14</v>
      </c>
      <c r="S914" t="s">
        <v>15</v>
      </c>
    </row>
    <row r="915" spans="1:19" x14ac:dyDescent="0.35">
      <c r="A915">
        <v>20</v>
      </c>
      <c r="B915">
        <v>49</v>
      </c>
      <c r="C915" s="5">
        <f t="shared" si="14"/>
        <v>0</v>
      </c>
      <c r="D915" s="1">
        <v>0</v>
      </c>
      <c r="E915" s="1">
        <v>0</v>
      </c>
      <c r="F915" s="1">
        <v>0</v>
      </c>
      <c r="G915" s="1">
        <v>48005.85</v>
      </c>
      <c r="H915" s="1">
        <v>12037.289000000001</v>
      </c>
      <c r="I915" s="1" t="s">
        <v>5</v>
      </c>
      <c r="J915" s="1" t="s">
        <v>6</v>
      </c>
      <c r="K915" s="1" t="s">
        <v>7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t="s">
        <v>14</v>
      </c>
      <c r="S915" t="s">
        <v>15</v>
      </c>
    </row>
    <row r="916" spans="1:19" x14ac:dyDescent="0.35">
      <c r="A916">
        <v>20</v>
      </c>
      <c r="B916">
        <v>51</v>
      </c>
      <c r="C916" s="5">
        <f t="shared" si="14"/>
        <v>236488416.54999998</v>
      </c>
      <c r="D916" s="1">
        <v>407298.3</v>
      </c>
      <c r="E916" s="1">
        <v>0</v>
      </c>
      <c r="F916" s="1">
        <v>93977.88</v>
      </c>
      <c r="G916" s="1">
        <v>0</v>
      </c>
      <c r="H916" s="1">
        <v>92355.187999999995</v>
      </c>
      <c r="I916" s="1" t="s">
        <v>5</v>
      </c>
      <c r="J916" s="1" t="s">
        <v>6</v>
      </c>
      <c r="K916" s="1" t="s">
        <v>7</v>
      </c>
      <c r="L916" s="1">
        <v>74065.600000000006</v>
      </c>
      <c r="M916" s="1">
        <v>0</v>
      </c>
      <c r="N916" s="1">
        <v>72571.69</v>
      </c>
      <c r="O916" s="1">
        <v>82652.06</v>
      </c>
      <c r="P916" s="1">
        <v>61527.95</v>
      </c>
      <c r="Q916" s="1">
        <v>5125.95</v>
      </c>
      <c r="R916" t="s">
        <v>14</v>
      </c>
      <c r="S916" t="s">
        <v>15</v>
      </c>
    </row>
    <row r="917" spans="1:19" x14ac:dyDescent="0.35">
      <c r="A917">
        <v>20</v>
      </c>
      <c r="B917">
        <v>53</v>
      </c>
      <c r="C917" s="5">
        <f t="shared" si="14"/>
        <v>145263546.80000001</v>
      </c>
      <c r="D917" s="1">
        <v>305198.59000000003</v>
      </c>
      <c r="E917" s="1">
        <v>0</v>
      </c>
      <c r="F917" s="1">
        <v>92783.73</v>
      </c>
      <c r="G917" s="1">
        <v>56641.925000000003</v>
      </c>
      <c r="H917" s="1">
        <v>48484.982000000004</v>
      </c>
      <c r="I917" s="1" t="s">
        <v>5</v>
      </c>
      <c r="J917" s="1" t="s">
        <v>6</v>
      </c>
      <c r="K917" s="1" t="s">
        <v>7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t="s">
        <v>14</v>
      </c>
      <c r="S917" t="s">
        <v>15</v>
      </c>
    </row>
    <row r="918" spans="1:19" x14ac:dyDescent="0.35">
      <c r="A918">
        <v>20</v>
      </c>
      <c r="B918">
        <v>55</v>
      </c>
      <c r="C918" s="5">
        <f t="shared" si="14"/>
        <v>106612037.87500001</v>
      </c>
      <c r="D918" s="1">
        <v>0</v>
      </c>
      <c r="E918" s="1">
        <v>88083.42</v>
      </c>
      <c r="F918" s="1">
        <v>179325.82500000001</v>
      </c>
      <c r="G918" s="1">
        <v>70371.87</v>
      </c>
      <c r="H918" s="1">
        <v>88632.923999999999</v>
      </c>
      <c r="I918" s="1" t="s">
        <v>5</v>
      </c>
      <c r="J918" s="1" t="s">
        <v>6</v>
      </c>
      <c r="K918" s="1" t="s">
        <v>7</v>
      </c>
      <c r="L918" s="1">
        <v>0</v>
      </c>
      <c r="M918" s="1">
        <v>33269.800000000003</v>
      </c>
      <c r="N918" s="1">
        <v>79492.149999999994</v>
      </c>
      <c r="O918" s="1">
        <v>169218.23</v>
      </c>
      <c r="P918" s="1">
        <v>71547.86</v>
      </c>
      <c r="Q918" s="1">
        <v>0</v>
      </c>
      <c r="R918" t="s">
        <v>14</v>
      </c>
      <c r="S918" t="s">
        <v>15</v>
      </c>
    </row>
    <row r="919" spans="1:19" x14ac:dyDescent="0.35">
      <c r="A919">
        <v>20</v>
      </c>
      <c r="B919">
        <v>57</v>
      </c>
      <c r="C919" s="5">
        <f t="shared" si="14"/>
        <v>168145046.40000001</v>
      </c>
      <c r="D919" s="1">
        <v>0</v>
      </c>
      <c r="E919" s="1">
        <v>0</v>
      </c>
      <c r="F919" s="1">
        <v>368955.45</v>
      </c>
      <c r="G919" s="1">
        <v>38967.58</v>
      </c>
      <c r="H919" s="1">
        <v>81355.41</v>
      </c>
      <c r="I919" s="1" t="s">
        <v>5</v>
      </c>
      <c r="J919" s="1" t="s">
        <v>6</v>
      </c>
      <c r="K919" s="1" t="s">
        <v>7</v>
      </c>
      <c r="L919" s="1">
        <v>0</v>
      </c>
      <c r="M919" s="1">
        <v>0</v>
      </c>
      <c r="N919" s="1">
        <v>91715.91</v>
      </c>
      <c r="O919" s="1">
        <v>151675.43</v>
      </c>
      <c r="P919" s="1">
        <v>53872.195</v>
      </c>
      <c r="Q919" s="1">
        <v>1766.62</v>
      </c>
      <c r="R919" t="s">
        <v>14</v>
      </c>
      <c r="S919" t="s">
        <v>15</v>
      </c>
    </row>
    <row r="920" spans="1:19" x14ac:dyDescent="0.35">
      <c r="A920">
        <v>20</v>
      </c>
      <c r="B920">
        <v>59</v>
      </c>
      <c r="C920" s="5">
        <f t="shared" si="14"/>
        <v>251778012.87500006</v>
      </c>
      <c r="D920" s="1">
        <v>539362.18000000005</v>
      </c>
      <c r="E920" s="1">
        <v>48502.55</v>
      </c>
      <c r="F920" s="1">
        <v>83462.78</v>
      </c>
      <c r="G920" s="1">
        <v>87512.76</v>
      </c>
      <c r="H920" s="1">
        <v>136711.15599999999</v>
      </c>
      <c r="I920" s="1" t="s">
        <v>5</v>
      </c>
      <c r="J920" s="1" t="s">
        <v>6</v>
      </c>
      <c r="K920" s="1" t="s">
        <v>7</v>
      </c>
      <c r="L920" s="1">
        <v>22296.400000000001</v>
      </c>
      <c r="M920" s="1">
        <v>0</v>
      </c>
      <c r="N920" s="1">
        <v>44681.415000000001</v>
      </c>
      <c r="O920" s="1">
        <v>68114.179999999993</v>
      </c>
      <c r="P920" s="1">
        <v>17689.810000000001</v>
      </c>
      <c r="Q920" s="1">
        <v>0</v>
      </c>
      <c r="R920" t="s">
        <v>14</v>
      </c>
      <c r="S920" t="s">
        <v>15</v>
      </c>
    </row>
    <row r="921" spans="1:19" x14ac:dyDescent="0.35">
      <c r="A921">
        <v>20</v>
      </c>
      <c r="B921">
        <v>61</v>
      </c>
      <c r="C921" s="5">
        <f t="shared" si="14"/>
        <v>233645869.54999998</v>
      </c>
      <c r="D921" s="1">
        <v>250284.5</v>
      </c>
      <c r="E921" s="1">
        <v>48418.48</v>
      </c>
      <c r="F921" s="1">
        <v>53749.49</v>
      </c>
      <c r="G921" s="1">
        <v>29652.974999999999</v>
      </c>
      <c r="H921" s="1">
        <v>33932.446000000004</v>
      </c>
      <c r="I921" s="1" t="s">
        <v>5</v>
      </c>
      <c r="J921" s="1" t="s">
        <v>6</v>
      </c>
      <c r="K921" s="1" t="s">
        <v>7</v>
      </c>
      <c r="L921" s="1">
        <v>269652.5</v>
      </c>
      <c r="M921" s="1">
        <v>0</v>
      </c>
      <c r="N921" s="1">
        <v>66439.179999999993</v>
      </c>
      <c r="O921" s="1">
        <v>75313.434999999998</v>
      </c>
      <c r="P921" s="1">
        <v>61992.31</v>
      </c>
      <c r="Q921" s="1">
        <v>39257.055</v>
      </c>
      <c r="R921" t="s">
        <v>14</v>
      </c>
      <c r="S921" t="s">
        <v>15</v>
      </c>
    </row>
    <row r="922" spans="1:19" x14ac:dyDescent="0.35">
      <c r="A922">
        <v>20</v>
      </c>
      <c r="B922">
        <v>63</v>
      </c>
      <c r="C922" s="5">
        <f t="shared" si="14"/>
        <v>161427644.79999998</v>
      </c>
      <c r="D922" s="1">
        <v>441474.8</v>
      </c>
      <c r="E922" s="1">
        <v>0</v>
      </c>
      <c r="F922" s="1">
        <v>792.72</v>
      </c>
      <c r="G922" s="1">
        <v>21205.37</v>
      </c>
      <c r="H922" s="1">
        <v>27015.356</v>
      </c>
      <c r="I922" s="1" t="s">
        <v>5</v>
      </c>
      <c r="J922" s="1" t="s">
        <v>6</v>
      </c>
      <c r="K922" s="1" t="s">
        <v>7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t="s">
        <v>14</v>
      </c>
      <c r="S922" t="s">
        <v>15</v>
      </c>
    </row>
    <row r="923" spans="1:19" x14ac:dyDescent="0.35">
      <c r="A923">
        <v>20</v>
      </c>
      <c r="B923">
        <v>65</v>
      </c>
      <c r="C923" s="5">
        <f t="shared" si="14"/>
        <v>0</v>
      </c>
      <c r="D923" s="1">
        <v>0</v>
      </c>
      <c r="E923" s="1">
        <v>0</v>
      </c>
      <c r="F923" s="1">
        <v>0</v>
      </c>
      <c r="G923" s="1">
        <v>73668.645000000004</v>
      </c>
      <c r="H923" s="1">
        <v>10874.886</v>
      </c>
      <c r="I923" s="1" t="s">
        <v>5</v>
      </c>
      <c r="J923" s="1" t="s">
        <v>6</v>
      </c>
      <c r="K923" s="1" t="s">
        <v>7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t="s">
        <v>14</v>
      </c>
      <c r="S923" t="s">
        <v>15</v>
      </c>
    </row>
    <row r="924" spans="1:19" x14ac:dyDescent="0.35">
      <c r="A924">
        <v>20</v>
      </c>
      <c r="B924">
        <v>67</v>
      </c>
      <c r="C924" s="5">
        <f t="shared" si="14"/>
        <v>0</v>
      </c>
      <c r="D924" s="1">
        <v>0</v>
      </c>
      <c r="E924" s="1">
        <v>0</v>
      </c>
      <c r="F924" s="1">
        <v>0</v>
      </c>
      <c r="G924" s="1">
        <v>81841.149999999994</v>
      </c>
      <c r="H924" s="1">
        <v>41756.999000000003</v>
      </c>
      <c r="I924" s="1" t="s">
        <v>5</v>
      </c>
      <c r="J924" s="1" t="s">
        <v>6</v>
      </c>
      <c r="K924" s="1" t="s">
        <v>7</v>
      </c>
      <c r="L924" s="1">
        <v>0</v>
      </c>
      <c r="M924" s="1">
        <v>0</v>
      </c>
      <c r="N924" s="1">
        <v>0</v>
      </c>
      <c r="O924" s="1">
        <v>22439</v>
      </c>
      <c r="P924" s="1">
        <v>8060.77</v>
      </c>
      <c r="Q924" s="1">
        <v>49.335000000000001</v>
      </c>
      <c r="R924" t="s">
        <v>14</v>
      </c>
      <c r="S924" t="s">
        <v>15</v>
      </c>
    </row>
    <row r="925" spans="1:19" x14ac:dyDescent="0.35">
      <c r="A925">
        <v>20</v>
      </c>
      <c r="B925">
        <v>69</v>
      </c>
      <c r="C925" s="5">
        <f t="shared" si="14"/>
        <v>49810820</v>
      </c>
      <c r="D925" s="1">
        <v>0</v>
      </c>
      <c r="E925" s="1">
        <v>0</v>
      </c>
      <c r="F925" s="1">
        <v>136468</v>
      </c>
      <c r="G925" s="1">
        <v>109586.545</v>
      </c>
      <c r="H925" s="1">
        <v>55765.332000000002</v>
      </c>
      <c r="I925" s="1" t="s">
        <v>5</v>
      </c>
      <c r="J925" s="1" t="s">
        <v>6</v>
      </c>
      <c r="K925" s="1" t="s">
        <v>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t="s">
        <v>14</v>
      </c>
      <c r="S925" t="s">
        <v>15</v>
      </c>
    </row>
    <row r="926" spans="1:19" x14ac:dyDescent="0.35">
      <c r="A926">
        <v>20</v>
      </c>
      <c r="B926">
        <v>71</v>
      </c>
      <c r="C926" s="5">
        <f t="shared" si="14"/>
        <v>0</v>
      </c>
      <c r="D926" s="1">
        <v>0</v>
      </c>
      <c r="E926" s="1">
        <v>0</v>
      </c>
      <c r="F926" s="1">
        <v>0</v>
      </c>
      <c r="G926" s="1">
        <v>49641.62</v>
      </c>
      <c r="H926" s="1">
        <v>6645.2709999999997</v>
      </c>
      <c r="I926" s="1" t="s">
        <v>5</v>
      </c>
      <c r="J926" s="1" t="s">
        <v>6</v>
      </c>
      <c r="K926" s="1" t="s">
        <v>7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t="s">
        <v>14</v>
      </c>
      <c r="S926" t="s">
        <v>15</v>
      </c>
    </row>
    <row r="927" spans="1:19" x14ac:dyDescent="0.35">
      <c r="A927">
        <v>20</v>
      </c>
      <c r="B927">
        <v>73</v>
      </c>
      <c r="C927" s="5">
        <f t="shared" si="14"/>
        <v>72456266.799999997</v>
      </c>
      <c r="D927" s="1">
        <v>0</v>
      </c>
      <c r="E927" s="1">
        <v>0</v>
      </c>
      <c r="F927" s="1">
        <v>198510.32</v>
      </c>
      <c r="G927" s="1">
        <v>44457.55</v>
      </c>
      <c r="H927" s="1">
        <v>34858.894999999997</v>
      </c>
      <c r="I927" s="1" t="s">
        <v>5</v>
      </c>
      <c r="J927" s="1" t="s">
        <v>6</v>
      </c>
      <c r="K927" s="1" t="s">
        <v>7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t="s">
        <v>14</v>
      </c>
      <c r="S927" t="s">
        <v>15</v>
      </c>
    </row>
    <row r="928" spans="1:19" x14ac:dyDescent="0.35">
      <c r="A928">
        <v>20</v>
      </c>
      <c r="B928">
        <v>75</v>
      </c>
      <c r="C928" s="5">
        <f t="shared" si="14"/>
        <v>16325683.5</v>
      </c>
      <c r="D928" s="1">
        <v>0</v>
      </c>
      <c r="E928" s="1">
        <v>0</v>
      </c>
      <c r="F928" s="1">
        <v>44727.9</v>
      </c>
      <c r="G928" s="1">
        <v>44597.955000000002</v>
      </c>
      <c r="H928" s="1">
        <v>15054.973</v>
      </c>
      <c r="I928" s="1" t="s">
        <v>5</v>
      </c>
      <c r="J928" s="1" t="s">
        <v>6</v>
      </c>
      <c r="K928" s="1" t="s">
        <v>7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t="s">
        <v>14</v>
      </c>
      <c r="S928" t="s">
        <v>15</v>
      </c>
    </row>
    <row r="929" spans="1:19" x14ac:dyDescent="0.35">
      <c r="A929">
        <v>20</v>
      </c>
      <c r="B929">
        <v>77</v>
      </c>
      <c r="C929" s="5">
        <f t="shared" si="14"/>
        <v>0</v>
      </c>
      <c r="D929" s="1">
        <v>0</v>
      </c>
      <c r="E929" s="1">
        <v>0</v>
      </c>
      <c r="F929" s="1">
        <v>0</v>
      </c>
      <c r="G929" s="1">
        <v>112162.19</v>
      </c>
      <c r="H929" s="1">
        <v>40372.6</v>
      </c>
      <c r="I929" s="1" t="s">
        <v>5</v>
      </c>
      <c r="J929" s="1" t="s">
        <v>6</v>
      </c>
      <c r="K929" s="1" t="s">
        <v>7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t="s">
        <v>14</v>
      </c>
      <c r="S929" t="s">
        <v>15</v>
      </c>
    </row>
    <row r="930" spans="1:19" x14ac:dyDescent="0.35">
      <c r="A930">
        <v>20</v>
      </c>
      <c r="B930">
        <v>79</v>
      </c>
      <c r="C930" s="5">
        <f t="shared" si="14"/>
        <v>221845341.07499999</v>
      </c>
      <c r="D930" s="1">
        <v>295129</v>
      </c>
      <c r="E930" s="1">
        <v>0</v>
      </c>
      <c r="F930" s="1">
        <v>149507.11499999999</v>
      </c>
      <c r="G930" s="1">
        <v>37865.4</v>
      </c>
      <c r="H930" s="1">
        <v>182344.291</v>
      </c>
      <c r="I930" s="1" t="s">
        <v>5</v>
      </c>
      <c r="J930" s="1" t="s">
        <v>6</v>
      </c>
      <c r="K930" s="1" t="s">
        <v>7</v>
      </c>
      <c r="L930" s="1">
        <v>126532.5</v>
      </c>
      <c r="M930" s="1">
        <v>0</v>
      </c>
      <c r="N930" s="1">
        <v>36626.839999999997</v>
      </c>
      <c r="O930" s="1">
        <v>112687.34</v>
      </c>
      <c r="P930" s="1">
        <v>26550.76</v>
      </c>
      <c r="Q930" s="1">
        <v>0</v>
      </c>
      <c r="R930" t="s">
        <v>14</v>
      </c>
      <c r="S930" t="s">
        <v>15</v>
      </c>
    </row>
    <row r="931" spans="1:19" x14ac:dyDescent="0.35">
      <c r="A931">
        <v>20</v>
      </c>
      <c r="B931">
        <v>81</v>
      </c>
      <c r="C931" s="5">
        <f t="shared" si="14"/>
        <v>35554029.5</v>
      </c>
      <c r="D931" s="1">
        <v>0</v>
      </c>
      <c r="E931" s="1">
        <v>0</v>
      </c>
      <c r="F931" s="1">
        <v>97408.3</v>
      </c>
      <c r="G931" s="1">
        <v>85811.65</v>
      </c>
      <c r="H931" s="1">
        <v>50057.83</v>
      </c>
      <c r="I931" s="1" t="s">
        <v>5</v>
      </c>
      <c r="J931" s="1" t="s">
        <v>6</v>
      </c>
      <c r="K931" s="1" t="s">
        <v>7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t="s">
        <v>14</v>
      </c>
      <c r="S931" t="s">
        <v>15</v>
      </c>
    </row>
    <row r="932" spans="1:19" x14ac:dyDescent="0.35">
      <c r="A932">
        <v>20</v>
      </c>
      <c r="B932">
        <v>83</v>
      </c>
      <c r="C932" s="5">
        <f t="shared" si="14"/>
        <v>0</v>
      </c>
      <c r="D932" s="1">
        <v>0</v>
      </c>
      <c r="E932" s="1">
        <v>0</v>
      </c>
      <c r="F932" s="1">
        <v>0</v>
      </c>
      <c r="G932" s="1">
        <v>90040.044999999998</v>
      </c>
      <c r="H932" s="1">
        <v>11196.178</v>
      </c>
      <c r="I932" s="1" t="s">
        <v>5</v>
      </c>
      <c r="J932" s="1" t="s">
        <v>6</v>
      </c>
      <c r="K932" s="1" t="s">
        <v>7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t="s">
        <v>14</v>
      </c>
      <c r="S932" t="s">
        <v>15</v>
      </c>
    </row>
    <row r="933" spans="1:19" x14ac:dyDescent="0.35">
      <c r="A933">
        <v>20</v>
      </c>
      <c r="B933">
        <v>85</v>
      </c>
      <c r="C933" s="5">
        <f t="shared" si="14"/>
        <v>33510788.700000003</v>
      </c>
      <c r="D933" s="1">
        <v>0</v>
      </c>
      <c r="E933" s="1">
        <v>185165.82</v>
      </c>
      <c r="F933" s="1">
        <v>91810.38</v>
      </c>
      <c r="G933" s="1">
        <v>48196.65</v>
      </c>
      <c r="H933" s="1">
        <v>61470.93</v>
      </c>
      <c r="I933" s="1" t="s">
        <v>5</v>
      </c>
      <c r="J933" s="1" t="s">
        <v>6</v>
      </c>
      <c r="K933" s="1" t="s">
        <v>7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t="s">
        <v>14</v>
      </c>
      <c r="S933" t="s">
        <v>15</v>
      </c>
    </row>
    <row r="934" spans="1:19" x14ac:dyDescent="0.35">
      <c r="A934">
        <v>20</v>
      </c>
      <c r="B934">
        <v>87</v>
      </c>
      <c r="C934" s="5">
        <f t="shared" si="14"/>
        <v>85454110.25</v>
      </c>
      <c r="D934" s="1">
        <v>0</v>
      </c>
      <c r="E934" s="1">
        <v>0</v>
      </c>
      <c r="F934" s="1">
        <v>199872.73</v>
      </c>
      <c r="G934" s="1">
        <v>140081.10999999999</v>
      </c>
      <c r="H934" s="1">
        <v>76651.316000000006</v>
      </c>
      <c r="I934" s="1" t="s">
        <v>5</v>
      </c>
      <c r="J934" s="1" t="s">
        <v>6</v>
      </c>
      <c r="K934" s="1" t="s">
        <v>7</v>
      </c>
      <c r="L934" s="1">
        <v>0</v>
      </c>
      <c r="M934" s="1">
        <v>0</v>
      </c>
      <c r="N934" s="1">
        <v>34248.120000000003</v>
      </c>
      <c r="O934" s="1">
        <v>0</v>
      </c>
      <c r="P934" s="1">
        <v>0</v>
      </c>
      <c r="Q934" s="1">
        <v>0</v>
      </c>
      <c r="R934" t="s">
        <v>14</v>
      </c>
      <c r="S934" t="s">
        <v>15</v>
      </c>
    </row>
    <row r="935" spans="1:19" x14ac:dyDescent="0.35">
      <c r="A935">
        <v>20</v>
      </c>
      <c r="B935">
        <v>89</v>
      </c>
      <c r="C935" s="5">
        <f t="shared" si="14"/>
        <v>14151186.875</v>
      </c>
      <c r="D935" s="1">
        <v>0</v>
      </c>
      <c r="E935" s="1">
        <v>0</v>
      </c>
      <c r="F935" s="1">
        <v>38770.375</v>
      </c>
      <c r="G935" s="1">
        <v>25600.084999999999</v>
      </c>
      <c r="H935" s="1">
        <v>40577.93</v>
      </c>
      <c r="I935" s="1" t="s">
        <v>5</v>
      </c>
      <c r="J935" s="1" t="s">
        <v>6</v>
      </c>
      <c r="K935" s="1" t="s">
        <v>7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t="s">
        <v>14</v>
      </c>
      <c r="S935" t="s">
        <v>15</v>
      </c>
    </row>
    <row r="936" spans="1:19" x14ac:dyDescent="0.35">
      <c r="A936">
        <v>20</v>
      </c>
      <c r="B936">
        <v>91</v>
      </c>
      <c r="C936" s="5">
        <f t="shared" si="14"/>
        <v>2341705110.6000004</v>
      </c>
      <c r="D936" s="1">
        <v>76331.679999999993</v>
      </c>
      <c r="E936" s="1">
        <v>395676.35</v>
      </c>
      <c r="F936" s="1">
        <v>21749.3</v>
      </c>
      <c r="G936" s="1">
        <v>0</v>
      </c>
      <c r="H936" s="1">
        <v>101130.315</v>
      </c>
      <c r="I936" s="1" t="s">
        <v>5</v>
      </c>
      <c r="J936" s="1" t="s">
        <v>6</v>
      </c>
      <c r="K936" s="1" t="s">
        <v>7</v>
      </c>
      <c r="L936" s="1">
        <v>4118161.8</v>
      </c>
      <c r="M936" s="1">
        <v>1792405.66</v>
      </c>
      <c r="N936" s="1">
        <v>406982</v>
      </c>
      <c r="O936" s="1">
        <v>4222009.17</v>
      </c>
      <c r="P936" s="1">
        <v>1534082.14</v>
      </c>
      <c r="Q936" s="1">
        <v>126831.375</v>
      </c>
      <c r="R936" t="s">
        <v>14</v>
      </c>
      <c r="S936" t="s">
        <v>15</v>
      </c>
    </row>
    <row r="937" spans="1:19" x14ac:dyDescent="0.35">
      <c r="A937">
        <v>20</v>
      </c>
      <c r="B937">
        <v>93</v>
      </c>
      <c r="C937" s="5">
        <f t="shared" si="14"/>
        <v>28750830.999999996</v>
      </c>
      <c r="D937" s="1">
        <v>0</v>
      </c>
      <c r="E937" s="1">
        <v>0</v>
      </c>
      <c r="F937" s="1">
        <v>78769.399999999994</v>
      </c>
      <c r="G937" s="1">
        <v>51705.57</v>
      </c>
      <c r="H937" s="1">
        <v>23540.43</v>
      </c>
      <c r="I937" s="1" t="s">
        <v>5</v>
      </c>
      <c r="J937" s="1" t="s">
        <v>6</v>
      </c>
      <c r="K937" s="1" t="s">
        <v>7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t="s">
        <v>14</v>
      </c>
      <c r="S937" t="s">
        <v>15</v>
      </c>
    </row>
    <row r="938" spans="1:19" x14ac:dyDescent="0.35">
      <c r="A938">
        <v>20</v>
      </c>
      <c r="B938">
        <v>95</v>
      </c>
      <c r="C938" s="5">
        <f t="shared" si="14"/>
        <v>6038143.9000000004</v>
      </c>
      <c r="D938" s="1">
        <v>0</v>
      </c>
      <c r="E938" s="1">
        <v>192335.15</v>
      </c>
      <c r="F938" s="1">
        <v>16542.86</v>
      </c>
      <c r="G938" s="1">
        <v>43956.24</v>
      </c>
      <c r="H938" s="1">
        <v>75180.514999999999</v>
      </c>
      <c r="I938" s="1" t="s">
        <v>5</v>
      </c>
      <c r="J938" s="1" t="s">
        <v>6</v>
      </c>
      <c r="K938" s="1" t="s">
        <v>7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t="s">
        <v>14</v>
      </c>
      <c r="S938" t="s">
        <v>15</v>
      </c>
    </row>
    <row r="939" spans="1:19" x14ac:dyDescent="0.35">
      <c r="A939">
        <v>20</v>
      </c>
      <c r="B939">
        <v>97</v>
      </c>
      <c r="C939" s="5">
        <f t="shared" si="14"/>
        <v>63215047.149999999</v>
      </c>
      <c r="D939" s="1">
        <v>0</v>
      </c>
      <c r="E939" s="1">
        <v>0</v>
      </c>
      <c r="F939" s="1">
        <v>173191.91</v>
      </c>
      <c r="G939" s="1">
        <v>20434.064999999999</v>
      </c>
      <c r="H939" s="1">
        <v>17142.918000000001</v>
      </c>
      <c r="I939" s="1" t="s">
        <v>5</v>
      </c>
      <c r="J939" s="1" t="s">
        <v>6</v>
      </c>
      <c r="K939" s="1" t="s">
        <v>7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t="s">
        <v>14</v>
      </c>
      <c r="S939" t="s">
        <v>15</v>
      </c>
    </row>
    <row r="940" spans="1:19" x14ac:dyDescent="0.35">
      <c r="A940">
        <v>20</v>
      </c>
      <c r="B940">
        <v>99</v>
      </c>
      <c r="C940" s="5">
        <f t="shared" si="14"/>
        <v>70510194.474999994</v>
      </c>
      <c r="D940" s="1">
        <v>0</v>
      </c>
      <c r="E940" s="1">
        <v>0</v>
      </c>
      <c r="F940" s="1">
        <v>182369.33499999999</v>
      </c>
      <c r="G940" s="1">
        <v>116228.76</v>
      </c>
      <c r="H940" s="1">
        <v>77976.622000000003</v>
      </c>
      <c r="I940" s="1" t="s">
        <v>5</v>
      </c>
      <c r="J940" s="1" t="s">
        <v>6</v>
      </c>
      <c r="K940" s="1" t="s">
        <v>7</v>
      </c>
      <c r="L940" s="1">
        <v>0</v>
      </c>
      <c r="M940" s="1">
        <v>0</v>
      </c>
      <c r="N940" s="1">
        <v>10809.28</v>
      </c>
      <c r="O940" s="1">
        <v>84239.88</v>
      </c>
      <c r="P940" s="1">
        <v>22143.85</v>
      </c>
      <c r="Q940" s="1">
        <v>1508.4</v>
      </c>
      <c r="R940" t="s">
        <v>14</v>
      </c>
      <c r="S940" t="s">
        <v>15</v>
      </c>
    </row>
    <row r="941" spans="1:19" x14ac:dyDescent="0.35">
      <c r="A941">
        <v>20</v>
      </c>
      <c r="B941">
        <v>101</v>
      </c>
      <c r="C941" s="5">
        <f t="shared" si="14"/>
        <v>0</v>
      </c>
      <c r="D941" s="1">
        <v>0</v>
      </c>
      <c r="E941" s="1">
        <v>0</v>
      </c>
      <c r="F941" s="1">
        <v>0</v>
      </c>
      <c r="G941" s="1">
        <v>45468.764999999999</v>
      </c>
      <c r="H941" s="1">
        <v>19606.86</v>
      </c>
      <c r="I941" s="1" t="s">
        <v>5</v>
      </c>
      <c r="J941" s="1" t="s">
        <v>6</v>
      </c>
      <c r="K941" s="1" t="s">
        <v>7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t="s">
        <v>14</v>
      </c>
      <c r="S941" t="s">
        <v>15</v>
      </c>
    </row>
    <row r="942" spans="1:19" x14ac:dyDescent="0.35">
      <c r="A942">
        <v>20</v>
      </c>
      <c r="B942">
        <v>103</v>
      </c>
      <c r="C942" s="5">
        <f t="shared" si="14"/>
        <v>288590994.89999998</v>
      </c>
      <c r="D942" s="1">
        <v>552128</v>
      </c>
      <c r="E942" s="1">
        <v>0</v>
      </c>
      <c r="F942" s="1">
        <v>42483.25</v>
      </c>
      <c r="G942" s="1">
        <v>289616.62</v>
      </c>
      <c r="H942" s="1">
        <v>267485.277</v>
      </c>
      <c r="I942" s="1" t="s">
        <v>5</v>
      </c>
      <c r="J942" s="1" t="s">
        <v>6</v>
      </c>
      <c r="K942" s="1" t="s">
        <v>7</v>
      </c>
      <c r="L942" s="1">
        <v>0</v>
      </c>
      <c r="M942" s="1">
        <v>0</v>
      </c>
      <c r="N942" s="1">
        <v>196049.01</v>
      </c>
      <c r="O942" s="1">
        <v>161635.87</v>
      </c>
      <c r="P942" s="1">
        <v>98104.854999999996</v>
      </c>
      <c r="Q942" s="1">
        <v>0</v>
      </c>
      <c r="R942" t="s">
        <v>14</v>
      </c>
      <c r="S942" t="s">
        <v>15</v>
      </c>
    </row>
    <row r="943" spans="1:19" x14ac:dyDescent="0.35">
      <c r="A943">
        <v>20</v>
      </c>
      <c r="B943">
        <v>105</v>
      </c>
      <c r="C943" s="5">
        <f t="shared" si="14"/>
        <v>41984745.5</v>
      </c>
      <c r="D943" s="1">
        <v>115026.7</v>
      </c>
      <c r="E943" s="1">
        <v>0</v>
      </c>
      <c r="F943" s="1">
        <v>0</v>
      </c>
      <c r="G943" s="1">
        <v>49507.19</v>
      </c>
      <c r="H943" s="1">
        <v>18927.194</v>
      </c>
      <c r="I943" s="1" t="s">
        <v>5</v>
      </c>
      <c r="J943" s="1" t="s">
        <v>6</v>
      </c>
      <c r="K943" s="1" t="s">
        <v>7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t="s">
        <v>14</v>
      </c>
      <c r="S943" t="s">
        <v>15</v>
      </c>
    </row>
    <row r="944" spans="1:19" x14ac:dyDescent="0.35">
      <c r="A944">
        <v>20</v>
      </c>
      <c r="B944">
        <v>107</v>
      </c>
      <c r="C944" s="5">
        <f t="shared" si="14"/>
        <v>0</v>
      </c>
      <c r="D944" s="1">
        <v>0</v>
      </c>
      <c r="E944" s="1">
        <v>156954.69</v>
      </c>
      <c r="F944" s="1">
        <v>0</v>
      </c>
      <c r="G944" s="1">
        <v>31046.535</v>
      </c>
      <c r="H944" s="1">
        <v>116436</v>
      </c>
      <c r="I944" s="1" t="s">
        <v>5</v>
      </c>
      <c r="J944" s="1" t="s">
        <v>6</v>
      </c>
      <c r="K944" s="1" t="s">
        <v>7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t="s">
        <v>14</v>
      </c>
      <c r="S944" t="s">
        <v>15</v>
      </c>
    </row>
    <row r="945" spans="1:19" x14ac:dyDescent="0.35">
      <c r="A945">
        <v>20</v>
      </c>
      <c r="B945">
        <v>109</v>
      </c>
      <c r="C945" s="5">
        <f t="shared" si="14"/>
        <v>32257856.849999994</v>
      </c>
      <c r="D945" s="1">
        <v>8979.9</v>
      </c>
      <c r="E945" s="1">
        <v>0</v>
      </c>
      <c r="F945" s="1">
        <v>79397.789999999994</v>
      </c>
      <c r="G945" s="1">
        <v>62056.66</v>
      </c>
      <c r="H945" s="1">
        <v>14658.862999999999</v>
      </c>
      <c r="I945" s="1" t="s">
        <v>5</v>
      </c>
      <c r="J945" s="1" t="s">
        <v>6</v>
      </c>
      <c r="K945" s="1" t="s">
        <v>7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t="s">
        <v>14</v>
      </c>
      <c r="S945" t="s">
        <v>15</v>
      </c>
    </row>
    <row r="946" spans="1:19" x14ac:dyDescent="0.35">
      <c r="A946">
        <v>20</v>
      </c>
      <c r="B946">
        <v>111</v>
      </c>
      <c r="C946" s="5">
        <f t="shared" si="14"/>
        <v>290008866.59999996</v>
      </c>
      <c r="D946" s="1">
        <v>558964.1</v>
      </c>
      <c r="E946" s="1">
        <v>0</v>
      </c>
      <c r="F946" s="1">
        <v>40454.089999999997</v>
      </c>
      <c r="G946" s="1">
        <v>90157.664999999994</v>
      </c>
      <c r="H946" s="1">
        <v>98844.763999999996</v>
      </c>
      <c r="I946" s="1" t="s">
        <v>5</v>
      </c>
      <c r="J946" s="1" t="s">
        <v>6</v>
      </c>
      <c r="K946" s="1" t="s">
        <v>7</v>
      </c>
      <c r="L946" s="1">
        <v>135780.25</v>
      </c>
      <c r="M946" s="1">
        <v>0</v>
      </c>
      <c r="N946" s="1">
        <v>59346.400000000001</v>
      </c>
      <c r="O946" s="1">
        <v>83273.490000000005</v>
      </c>
      <c r="P946" s="1">
        <v>40921.614999999998</v>
      </c>
      <c r="Q946" s="1">
        <v>0</v>
      </c>
      <c r="R946" t="s">
        <v>14</v>
      </c>
      <c r="S946" t="s">
        <v>15</v>
      </c>
    </row>
    <row r="947" spans="1:19" x14ac:dyDescent="0.35">
      <c r="A947">
        <v>20</v>
      </c>
      <c r="B947">
        <v>113</v>
      </c>
      <c r="C947" s="5">
        <f t="shared" si="14"/>
        <v>203094869.49999997</v>
      </c>
      <c r="D947" s="1">
        <v>455971.46</v>
      </c>
      <c r="E947" s="1">
        <v>104921.06</v>
      </c>
      <c r="F947" s="1">
        <v>37606.04</v>
      </c>
      <c r="G947" s="1">
        <v>87012.52</v>
      </c>
      <c r="H947" s="1">
        <v>211489.671</v>
      </c>
      <c r="I947" s="1" t="s">
        <v>5</v>
      </c>
      <c r="J947" s="1" t="s">
        <v>6</v>
      </c>
      <c r="K947" s="1" t="s">
        <v>7</v>
      </c>
      <c r="L947" s="1">
        <v>30265.7</v>
      </c>
      <c r="M947" s="1">
        <v>1347.5</v>
      </c>
      <c r="N947" s="1">
        <v>31233.599999999999</v>
      </c>
      <c r="O947" s="1">
        <v>76537.37</v>
      </c>
      <c r="P947" s="1">
        <v>37712.83</v>
      </c>
      <c r="Q947" s="1">
        <v>0</v>
      </c>
      <c r="R947" t="s">
        <v>14</v>
      </c>
      <c r="S947" t="s">
        <v>15</v>
      </c>
    </row>
    <row r="948" spans="1:19" x14ac:dyDescent="0.35">
      <c r="A948">
        <v>20</v>
      </c>
      <c r="B948">
        <v>115</v>
      </c>
      <c r="C948" s="5">
        <f t="shared" si="14"/>
        <v>49776218.000000007</v>
      </c>
      <c r="D948" s="1">
        <v>0</v>
      </c>
      <c r="E948" s="1">
        <v>0</v>
      </c>
      <c r="F948" s="1">
        <v>136373.20000000001</v>
      </c>
      <c r="G948" s="1">
        <v>129959.19</v>
      </c>
      <c r="H948" s="1">
        <v>96504.104000000007</v>
      </c>
      <c r="I948" s="1" t="s">
        <v>5</v>
      </c>
      <c r="J948" s="1" t="s">
        <v>6</v>
      </c>
      <c r="K948" s="1" t="s">
        <v>7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t="s">
        <v>14</v>
      </c>
      <c r="S948" t="s">
        <v>15</v>
      </c>
    </row>
    <row r="949" spans="1:19" x14ac:dyDescent="0.35">
      <c r="A949">
        <v>20</v>
      </c>
      <c r="B949">
        <v>117</v>
      </c>
      <c r="C949" s="5">
        <f t="shared" si="14"/>
        <v>57670332.149999999</v>
      </c>
      <c r="D949" s="1">
        <v>0</v>
      </c>
      <c r="E949" s="1">
        <v>24411.62</v>
      </c>
      <c r="F949" s="1">
        <v>158000.91</v>
      </c>
      <c r="G949" s="1">
        <v>28398.53</v>
      </c>
      <c r="H949" s="1">
        <v>74257.271999999997</v>
      </c>
      <c r="I949" s="1" t="s">
        <v>5</v>
      </c>
      <c r="J949" s="1" t="s">
        <v>6</v>
      </c>
      <c r="K949" s="1" t="s">
        <v>7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t="s">
        <v>14</v>
      </c>
      <c r="S949" t="s">
        <v>15</v>
      </c>
    </row>
    <row r="950" spans="1:19" x14ac:dyDescent="0.35">
      <c r="A950">
        <v>20</v>
      </c>
      <c r="B950">
        <v>119</v>
      </c>
      <c r="C950" s="5">
        <f t="shared" si="14"/>
        <v>56369972.200000003</v>
      </c>
      <c r="D950" s="1">
        <v>0</v>
      </c>
      <c r="E950" s="1">
        <v>0</v>
      </c>
      <c r="F950" s="1">
        <v>154438.28</v>
      </c>
      <c r="G950" s="1">
        <v>15719.735000000001</v>
      </c>
      <c r="H950" s="1">
        <v>50084.116000000002</v>
      </c>
      <c r="I950" s="1" t="s">
        <v>5</v>
      </c>
      <c r="J950" s="1" t="s">
        <v>6</v>
      </c>
      <c r="K950" s="1" t="s">
        <v>7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t="s">
        <v>14</v>
      </c>
      <c r="S950" t="s">
        <v>15</v>
      </c>
    </row>
    <row r="951" spans="1:19" x14ac:dyDescent="0.35">
      <c r="A951">
        <v>20</v>
      </c>
      <c r="B951">
        <v>121</v>
      </c>
      <c r="C951" s="5">
        <f t="shared" si="14"/>
        <v>71358536.599999994</v>
      </c>
      <c r="D951" s="1">
        <v>63650.38</v>
      </c>
      <c r="E951" s="1">
        <v>464124.07</v>
      </c>
      <c r="F951" s="1">
        <v>31043.56</v>
      </c>
      <c r="G951" s="1">
        <v>108829.89</v>
      </c>
      <c r="H951" s="1">
        <v>250581.72399999999</v>
      </c>
      <c r="I951" s="1" t="s">
        <v>5</v>
      </c>
      <c r="J951" s="1" t="s">
        <v>6</v>
      </c>
      <c r="K951" s="1" t="s">
        <v>7</v>
      </c>
      <c r="L951" s="1">
        <v>0</v>
      </c>
      <c r="M951" s="1">
        <v>100808.9</v>
      </c>
      <c r="N951" s="1">
        <v>0</v>
      </c>
      <c r="O951" s="1">
        <v>48444.37</v>
      </c>
      <c r="P951" s="1">
        <v>16549.43</v>
      </c>
      <c r="Q951" s="1">
        <v>0</v>
      </c>
      <c r="R951" t="s">
        <v>14</v>
      </c>
      <c r="S951" t="s">
        <v>15</v>
      </c>
    </row>
    <row r="952" spans="1:19" x14ac:dyDescent="0.35">
      <c r="A952">
        <v>20</v>
      </c>
      <c r="B952">
        <v>123</v>
      </c>
      <c r="C952" s="5">
        <f t="shared" si="14"/>
        <v>30803842.849999998</v>
      </c>
      <c r="D952" s="1">
        <v>0</v>
      </c>
      <c r="E952" s="1">
        <v>0</v>
      </c>
      <c r="F952" s="1">
        <v>84394.09</v>
      </c>
      <c r="G952" s="1">
        <v>28623.86</v>
      </c>
      <c r="H952" s="1">
        <v>51406.337</v>
      </c>
      <c r="I952" s="1" t="s">
        <v>5</v>
      </c>
      <c r="J952" s="1" t="s">
        <v>6</v>
      </c>
      <c r="K952" s="1" t="s">
        <v>7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t="s">
        <v>14</v>
      </c>
      <c r="S952" t="s">
        <v>15</v>
      </c>
    </row>
    <row r="953" spans="1:19" x14ac:dyDescent="0.35">
      <c r="A953">
        <v>20</v>
      </c>
      <c r="B953">
        <v>125</v>
      </c>
      <c r="C953" s="5">
        <f t="shared" si="14"/>
        <v>156435043.39999998</v>
      </c>
      <c r="D953" s="1">
        <v>0</v>
      </c>
      <c r="E953" s="1">
        <v>39058.629999999997</v>
      </c>
      <c r="F953" s="1">
        <v>307972.61</v>
      </c>
      <c r="G953" s="1">
        <v>47602.025000000001</v>
      </c>
      <c r="H953" s="1">
        <v>121131.658</v>
      </c>
      <c r="I953" s="1" t="s">
        <v>5</v>
      </c>
      <c r="J953" s="1" t="s">
        <v>6</v>
      </c>
      <c r="K953" s="1" t="s">
        <v>7</v>
      </c>
      <c r="L953" s="1">
        <v>0</v>
      </c>
      <c r="M953" s="1">
        <v>0</v>
      </c>
      <c r="N953" s="1">
        <v>120616.55</v>
      </c>
      <c r="O953" s="1">
        <v>48539.28</v>
      </c>
      <c r="P953" s="1">
        <v>40615.004999999997</v>
      </c>
      <c r="Q953" s="1">
        <v>1647</v>
      </c>
      <c r="R953" t="s">
        <v>14</v>
      </c>
      <c r="S953" t="s">
        <v>15</v>
      </c>
    </row>
    <row r="954" spans="1:19" x14ac:dyDescent="0.35">
      <c r="A954">
        <v>20</v>
      </c>
      <c r="B954">
        <v>127</v>
      </c>
      <c r="C954" s="5">
        <f t="shared" si="14"/>
        <v>11650084.6</v>
      </c>
      <c r="D954" s="1">
        <v>0</v>
      </c>
      <c r="E954" s="1">
        <v>0</v>
      </c>
      <c r="F954" s="1">
        <v>31918.04</v>
      </c>
      <c r="G954" s="1">
        <v>90747.11</v>
      </c>
      <c r="H954" s="1">
        <v>36390.131000000001</v>
      </c>
      <c r="I954" s="1" t="s">
        <v>5</v>
      </c>
      <c r="J954" s="1" t="s">
        <v>6</v>
      </c>
      <c r="K954" s="1" t="s">
        <v>7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t="s">
        <v>14</v>
      </c>
      <c r="S954" t="s">
        <v>15</v>
      </c>
    </row>
    <row r="955" spans="1:19" x14ac:dyDescent="0.35">
      <c r="A955">
        <v>20</v>
      </c>
      <c r="B955">
        <v>129</v>
      </c>
      <c r="C955" s="5">
        <f t="shared" si="14"/>
        <v>0</v>
      </c>
      <c r="D955" s="1">
        <v>0</v>
      </c>
      <c r="E955" s="1">
        <v>0</v>
      </c>
      <c r="F955" s="1">
        <v>0</v>
      </c>
      <c r="G955" s="1">
        <v>43360.21</v>
      </c>
      <c r="H955" s="1">
        <v>38319.105000000003</v>
      </c>
      <c r="I955" s="1" t="s">
        <v>5</v>
      </c>
      <c r="J955" s="1" t="s">
        <v>6</v>
      </c>
      <c r="K955" s="1" t="s">
        <v>7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t="s">
        <v>14</v>
      </c>
      <c r="S955" t="s">
        <v>15</v>
      </c>
    </row>
    <row r="956" spans="1:19" x14ac:dyDescent="0.35">
      <c r="A956">
        <v>20</v>
      </c>
      <c r="B956">
        <v>131</v>
      </c>
      <c r="C956" s="5">
        <f t="shared" si="14"/>
        <v>34730279.25</v>
      </c>
      <c r="D956" s="1">
        <v>0</v>
      </c>
      <c r="E956" s="1">
        <v>0</v>
      </c>
      <c r="F956" s="1">
        <v>95151.45</v>
      </c>
      <c r="G956" s="1">
        <v>14920.525</v>
      </c>
      <c r="H956" s="1">
        <v>114168.772</v>
      </c>
      <c r="I956" s="1" t="s">
        <v>5</v>
      </c>
      <c r="J956" s="1" t="s">
        <v>6</v>
      </c>
      <c r="K956" s="1" t="s">
        <v>7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t="s">
        <v>14</v>
      </c>
      <c r="S956" t="s">
        <v>15</v>
      </c>
    </row>
    <row r="957" spans="1:19" x14ac:dyDescent="0.35">
      <c r="A957">
        <v>20</v>
      </c>
      <c r="B957">
        <v>133</v>
      </c>
      <c r="C957" s="5">
        <f t="shared" si="14"/>
        <v>47849366.575000003</v>
      </c>
      <c r="D957" s="1">
        <v>0</v>
      </c>
      <c r="E957" s="1">
        <v>0</v>
      </c>
      <c r="F957" s="1">
        <v>97122.38</v>
      </c>
      <c r="G957" s="1">
        <v>158349.23000000001</v>
      </c>
      <c r="H957" s="1">
        <v>60999.614999999998</v>
      </c>
      <c r="I957" s="1" t="s">
        <v>5</v>
      </c>
      <c r="J957" s="1" t="s">
        <v>6</v>
      </c>
      <c r="K957" s="1" t="s">
        <v>7</v>
      </c>
      <c r="L957" s="1">
        <v>0</v>
      </c>
      <c r="M957" s="1">
        <v>0</v>
      </c>
      <c r="N957" s="1">
        <v>33971.775000000001</v>
      </c>
      <c r="O957" s="1">
        <v>70723.850000000006</v>
      </c>
      <c r="P957" s="1">
        <v>12698.905000000001</v>
      </c>
      <c r="Q957" s="1">
        <v>12.39</v>
      </c>
      <c r="R957" t="s">
        <v>14</v>
      </c>
      <c r="S957" t="s">
        <v>15</v>
      </c>
    </row>
    <row r="958" spans="1:19" x14ac:dyDescent="0.35">
      <c r="A958">
        <v>20</v>
      </c>
      <c r="B958">
        <v>135</v>
      </c>
      <c r="C958" s="5">
        <f t="shared" si="14"/>
        <v>0</v>
      </c>
      <c r="D958" s="1">
        <v>0</v>
      </c>
      <c r="E958" s="1">
        <v>0</v>
      </c>
      <c r="F958" s="1">
        <v>0</v>
      </c>
      <c r="G958" s="1">
        <v>79772.73</v>
      </c>
      <c r="H958" s="1">
        <v>30308.830999999998</v>
      </c>
      <c r="I958" s="1" t="s">
        <v>5</v>
      </c>
      <c r="J958" s="1" t="s">
        <v>6</v>
      </c>
      <c r="K958" s="1" t="s">
        <v>7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t="s">
        <v>14</v>
      </c>
      <c r="S958" t="s">
        <v>15</v>
      </c>
    </row>
    <row r="959" spans="1:19" x14ac:dyDescent="0.35">
      <c r="A959">
        <v>20</v>
      </c>
      <c r="B959">
        <v>137</v>
      </c>
      <c r="C959" s="5">
        <f t="shared" si="14"/>
        <v>23185946.100000001</v>
      </c>
      <c r="D959" s="1">
        <v>0</v>
      </c>
      <c r="E959" s="1">
        <v>0</v>
      </c>
      <c r="F959" s="1">
        <v>63523.14</v>
      </c>
      <c r="G959" s="1">
        <v>62719.29</v>
      </c>
      <c r="H959" s="1">
        <v>30214.694</v>
      </c>
      <c r="I959" s="1" t="s">
        <v>5</v>
      </c>
      <c r="J959" s="1" t="s">
        <v>6</v>
      </c>
      <c r="K959" s="1" t="s">
        <v>7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t="s">
        <v>14</v>
      </c>
      <c r="S959" t="s">
        <v>15</v>
      </c>
    </row>
    <row r="960" spans="1:19" x14ac:dyDescent="0.35">
      <c r="A960">
        <v>20</v>
      </c>
      <c r="B960">
        <v>139</v>
      </c>
      <c r="C960" s="5">
        <f t="shared" si="14"/>
        <v>130573592.55</v>
      </c>
      <c r="D960" s="1">
        <v>253342.2</v>
      </c>
      <c r="E960" s="1">
        <v>61304.26</v>
      </c>
      <c r="F960" s="1">
        <v>104393.67</v>
      </c>
      <c r="G960" s="1">
        <v>128441.38</v>
      </c>
      <c r="H960" s="1">
        <v>95168.702999999994</v>
      </c>
      <c r="I960" s="1" t="s">
        <v>5</v>
      </c>
      <c r="J960" s="1" t="s">
        <v>6</v>
      </c>
      <c r="K960" s="1" t="s">
        <v>7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t="s">
        <v>14</v>
      </c>
      <c r="S960" t="s">
        <v>15</v>
      </c>
    </row>
    <row r="961" spans="1:19" x14ac:dyDescent="0.35">
      <c r="A961">
        <v>20</v>
      </c>
      <c r="B961">
        <v>141</v>
      </c>
      <c r="C961" s="5">
        <f t="shared" si="14"/>
        <v>8745644.5499999989</v>
      </c>
      <c r="D961" s="1">
        <v>0</v>
      </c>
      <c r="E961" s="1">
        <v>0</v>
      </c>
      <c r="F961" s="1">
        <v>23960.67</v>
      </c>
      <c r="G961" s="1">
        <v>45740.77</v>
      </c>
      <c r="H961" s="1">
        <v>23852.003000000001</v>
      </c>
      <c r="I961" s="1" t="s">
        <v>5</v>
      </c>
      <c r="J961" s="1" t="s">
        <v>6</v>
      </c>
      <c r="K961" s="1" t="s">
        <v>7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t="s">
        <v>14</v>
      </c>
      <c r="S961" t="s">
        <v>15</v>
      </c>
    </row>
    <row r="962" spans="1:19" x14ac:dyDescent="0.35">
      <c r="A962">
        <v>20</v>
      </c>
      <c r="B962">
        <v>143</v>
      </c>
      <c r="C962" s="5">
        <f t="shared" si="14"/>
        <v>0</v>
      </c>
      <c r="D962" s="1">
        <v>0</v>
      </c>
      <c r="E962" s="1">
        <v>175648.16</v>
      </c>
      <c r="F962" s="1">
        <v>0</v>
      </c>
      <c r="G962" s="1">
        <v>30938.1</v>
      </c>
      <c r="H962" s="1">
        <v>59875.603999999999</v>
      </c>
      <c r="I962" s="1" t="s">
        <v>5</v>
      </c>
      <c r="J962" s="1" t="s">
        <v>6</v>
      </c>
      <c r="K962" s="1" t="s">
        <v>7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t="s">
        <v>14</v>
      </c>
      <c r="S962" t="s">
        <v>15</v>
      </c>
    </row>
    <row r="963" spans="1:19" x14ac:dyDescent="0.35">
      <c r="A963">
        <v>20</v>
      </c>
      <c r="B963">
        <v>145</v>
      </c>
      <c r="C963" s="5">
        <f t="shared" si="14"/>
        <v>29454379.449999999</v>
      </c>
      <c r="D963" s="1">
        <v>0</v>
      </c>
      <c r="E963" s="1">
        <v>0</v>
      </c>
      <c r="F963" s="1">
        <v>80696.929999999993</v>
      </c>
      <c r="G963" s="1">
        <v>87597.294999999998</v>
      </c>
      <c r="H963" s="1">
        <v>29287.498</v>
      </c>
      <c r="I963" s="1" t="s">
        <v>5</v>
      </c>
      <c r="J963" s="1" t="s">
        <v>6</v>
      </c>
      <c r="K963" s="1" t="s">
        <v>7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t="s">
        <v>14</v>
      </c>
      <c r="S963" t="s">
        <v>15</v>
      </c>
    </row>
    <row r="964" spans="1:19" x14ac:dyDescent="0.35">
      <c r="A964">
        <v>20</v>
      </c>
      <c r="B964">
        <v>147</v>
      </c>
      <c r="C964" s="5">
        <f t="shared" ref="C964:C1027" si="15">SUM(D964,F964,L964:N964)*365</f>
        <v>38208751.149999999</v>
      </c>
      <c r="D964" s="1">
        <v>0</v>
      </c>
      <c r="E964" s="1">
        <v>0</v>
      </c>
      <c r="F964" s="1">
        <v>104681.51</v>
      </c>
      <c r="G964" s="1">
        <v>23424.13</v>
      </c>
      <c r="H964" s="1">
        <v>45753.23</v>
      </c>
      <c r="I964" s="1" t="s">
        <v>5</v>
      </c>
      <c r="J964" s="1" t="s">
        <v>6</v>
      </c>
      <c r="K964" s="1" t="s">
        <v>7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t="s">
        <v>14</v>
      </c>
      <c r="S964" t="s">
        <v>15</v>
      </c>
    </row>
    <row r="965" spans="1:19" x14ac:dyDescent="0.35">
      <c r="A965">
        <v>20</v>
      </c>
      <c r="B965">
        <v>149</v>
      </c>
      <c r="C965" s="5">
        <f t="shared" si="15"/>
        <v>95282220.700000003</v>
      </c>
      <c r="D965" s="1">
        <v>0</v>
      </c>
      <c r="E965" s="1">
        <v>0</v>
      </c>
      <c r="F965" s="1">
        <v>210324.48000000001</v>
      </c>
      <c r="G965" s="1">
        <v>101221.205</v>
      </c>
      <c r="H965" s="1">
        <v>128305.32799999999</v>
      </c>
      <c r="I965" s="1" t="s">
        <v>5</v>
      </c>
      <c r="J965" s="1" t="s">
        <v>6</v>
      </c>
      <c r="K965" s="1" t="s">
        <v>7</v>
      </c>
      <c r="L965" s="1">
        <v>0</v>
      </c>
      <c r="M965" s="1">
        <v>0</v>
      </c>
      <c r="N965" s="1">
        <v>50722.7</v>
      </c>
      <c r="O965" s="1">
        <v>12133.58</v>
      </c>
      <c r="P965" s="1">
        <v>26693.345000000001</v>
      </c>
      <c r="Q965" s="1">
        <v>3207.65</v>
      </c>
      <c r="R965" t="s">
        <v>14</v>
      </c>
      <c r="S965" t="s">
        <v>15</v>
      </c>
    </row>
    <row r="966" spans="1:19" x14ac:dyDescent="0.35">
      <c r="A966">
        <v>20</v>
      </c>
      <c r="B966">
        <v>151</v>
      </c>
      <c r="C966" s="5">
        <f t="shared" si="15"/>
        <v>85190806.549999997</v>
      </c>
      <c r="D966" s="1">
        <v>0</v>
      </c>
      <c r="E966" s="1">
        <v>49473.93</v>
      </c>
      <c r="F966" s="1">
        <v>184073.4</v>
      </c>
      <c r="G966" s="1">
        <v>26098.48</v>
      </c>
      <c r="H966" s="1">
        <v>45213.245000000003</v>
      </c>
      <c r="I966" s="1" t="s">
        <v>5</v>
      </c>
      <c r="J966" s="1" t="s">
        <v>6</v>
      </c>
      <c r="K966" s="1" t="s">
        <v>7</v>
      </c>
      <c r="L966" s="1">
        <v>0</v>
      </c>
      <c r="M966" s="1">
        <v>0</v>
      </c>
      <c r="N966" s="1">
        <v>49326.07</v>
      </c>
      <c r="O966" s="1">
        <v>11532.9</v>
      </c>
      <c r="P966" s="1">
        <v>9133</v>
      </c>
      <c r="Q966" s="1">
        <v>51.12</v>
      </c>
      <c r="R966" t="s">
        <v>14</v>
      </c>
      <c r="S966" t="s">
        <v>15</v>
      </c>
    </row>
    <row r="967" spans="1:19" x14ac:dyDescent="0.35">
      <c r="A967">
        <v>20</v>
      </c>
      <c r="B967">
        <v>153</v>
      </c>
      <c r="C967" s="5">
        <f t="shared" si="15"/>
        <v>0</v>
      </c>
      <c r="D967" s="1">
        <v>0</v>
      </c>
      <c r="E967" s="1">
        <v>0</v>
      </c>
      <c r="F967" s="1">
        <v>0</v>
      </c>
      <c r="G967" s="1">
        <v>58179.584999999999</v>
      </c>
      <c r="H967" s="1">
        <v>26417.493999999999</v>
      </c>
      <c r="I967" s="1" t="s">
        <v>5</v>
      </c>
      <c r="J967" s="1" t="s">
        <v>6</v>
      </c>
      <c r="K967" s="1" t="s">
        <v>7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t="s">
        <v>14</v>
      </c>
      <c r="S967" t="s">
        <v>15</v>
      </c>
    </row>
    <row r="968" spans="1:19" x14ac:dyDescent="0.35">
      <c r="A968">
        <v>20</v>
      </c>
      <c r="B968">
        <v>155</v>
      </c>
      <c r="C968" s="5">
        <f t="shared" si="15"/>
        <v>134514190.95000002</v>
      </c>
      <c r="D968" s="1">
        <v>0</v>
      </c>
      <c r="E968" s="1">
        <v>214664.68</v>
      </c>
      <c r="F968" s="1">
        <v>260252.38</v>
      </c>
      <c r="G968" s="1">
        <v>62941.485000000001</v>
      </c>
      <c r="H968" s="1">
        <v>206053.253</v>
      </c>
      <c r="I968" s="1" t="s">
        <v>5</v>
      </c>
      <c r="J968" s="1" t="s">
        <v>6</v>
      </c>
      <c r="K968" s="1" t="s">
        <v>7</v>
      </c>
      <c r="L968" s="1">
        <v>0</v>
      </c>
      <c r="M968" s="1">
        <v>17447.32</v>
      </c>
      <c r="N968" s="1">
        <v>90832.33</v>
      </c>
      <c r="O968" s="1">
        <v>177362.67</v>
      </c>
      <c r="P968" s="1">
        <v>156087.78</v>
      </c>
      <c r="Q968" s="1">
        <v>81059.914999999994</v>
      </c>
      <c r="R968" t="s">
        <v>14</v>
      </c>
      <c r="S968" t="s">
        <v>15</v>
      </c>
    </row>
    <row r="969" spans="1:19" x14ac:dyDescent="0.35">
      <c r="A969">
        <v>20</v>
      </c>
      <c r="B969">
        <v>157</v>
      </c>
      <c r="C969" s="5">
        <f t="shared" si="15"/>
        <v>20902579.099999998</v>
      </c>
      <c r="D969" s="1">
        <v>0</v>
      </c>
      <c r="E969" s="1">
        <v>118827.88</v>
      </c>
      <c r="F969" s="1">
        <v>57267.34</v>
      </c>
      <c r="G969" s="1">
        <v>0</v>
      </c>
      <c r="H969" s="1">
        <v>45906.841</v>
      </c>
      <c r="I969" s="1" t="s">
        <v>5</v>
      </c>
      <c r="J969" s="1" t="s">
        <v>6</v>
      </c>
      <c r="K969" s="1" t="s">
        <v>7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t="s">
        <v>14</v>
      </c>
      <c r="S969" t="s">
        <v>15</v>
      </c>
    </row>
    <row r="970" spans="1:19" x14ac:dyDescent="0.35">
      <c r="A970">
        <v>20</v>
      </c>
      <c r="B970">
        <v>159</v>
      </c>
      <c r="C970" s="5">
        <f t="shared" si="15"/>
        <v>51184986.600000001</v>
      </c>
      <c r="D970" s="1">
        <v>0</v>
      </c>
      <c r="E970" s="1">
        <v>0</v>
      </c>
      <c r="F970" s="1">
        <v>140232.84</v>
      </c>
      <c r="G970" s="1">
        <v>41336.089999999997</v>
      </c>
      <c r="H970" s="1">
        <v>93311.747000000003</v>
      </c>
      <c r="I970" s="1" t="s">
        <v>5</v>
      </c>
      <c r="J970" s="1" t="s">
        <v>6</v>
      </c>
      <c r="K970" s="1" t="s">
        <v>7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t="s">
        <v>14</v>
      </c>
      <c r="S970" t="s">
        <v>15</v>
      </c>
    </row>
    <row r="971" spans="1:19" x14ac:dyDescent="0.35">
      <c r="A971">
        <v>20</v>
      </c>
      <c r="B971">
        <v>161</v>
      </c>
      <c r="C971" s="5">
        <f t="shared" si="15"/>
        <v>247572586.89999998</v>
      </c>
      <c r="D971" s="1">
        <v>111242.4</v>
      </c>
      <c r="E971" s="1">
        <v>48416.959999999999</v>
      </c>
      <c r="F971" s="1">
        <v>153167.92000000001</v>
      </c>
      <c r="G971" s="1">
        <v>16184.23</v>
      </c>
      <c r="H971" s="1">
        <v>40916.771999999997</v>
      </c>
      <c r="I971" s="1" t="s">
        <v>5</v>
      </c>
      <c r="J971" s="1" t="s">
        <v>6</v>
      </c>
      <c r="K971" s="1" t="s">
        <v>7</v>
      </c>
      <c r="L971" s="1">
        <v>0</v>
      </c>
      <c r="M971" s="1">
        <v>184715.9</v>
      </c>
      <c r="N971" s="1">
        <v>229154.84</v>
      </c>
      <c r="O971" s="1">
        <v>176500.2</v>
      </c>
      <c r="P971" s="1">
        <v>159906.38500000001</v>
      </c>
      <c r="Q971" s="1">
        <v>45823.455000000002</v>
      </c>
      <c r="R971" t="s">
        <v>14</v>
      </c>
      <c r="S971" t="s">
        <v>15</v>
      </c>
    </row>
    <row r="972" spans="1:19" x14ac:dyDescent="0.35">
      <c r="A972">
        <v>20</v>
      </c>
      <c r="B972">
        <v>163</v>
      </c>
      <c r="C972" s="5">
        <f t="shared" si="15"/>
        <v>27107239.650000002</v>
      </c>
      <c r="D972" s="1">
        <v>0</v>
      </c>
      <c r="E972" s="1">
        <v>0</v>
      </c>
      <c r="F972" s="1">
        <v>74266.41</v>
      </c>
      <c r="G972" s="1">
        <v>54066.434999999998</v>
      </c>
      <c r="H972" s="1">
        <v>18504.460999999999</v>
      </c>
      <c r="I972" s="1" t="s">
        <v>5</v>
      </c>
      <c r="J972" s="1" t="s">
        <v>6</v>
      </c>
      <c r="K972" s="1" t="s">
        <v>7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t="s">
        <v>14</v>
      </c>
      <c r="S972" t="s">
        <v>15</v>
      </c>
    </row>
    <row r="973" spans="1:19" x14ac:dyDescent="0.35">
      <c r="A973">
        <v>20</v>
      </c>
      <c r="B973">
        <v>165</v>
      </c>
      <c r="C973" s="5">
        <f t="shared" si="15"/>
        <v>27739277.300000001</v>
      </c>
      <c r="D973" s="1">
        <v>0</v>
      </c>
      <c r="E973" s="1">
        <v>0</v>
      </c>
      <c r="F973" s="1">
        <v>75998.02</v>
      </c>
      <c r="G973" s="1">
        <v>42549.47</v>
      </c>
      <c r="H973" s="1">
        <v>27785.439999999999</v>
      </c>
      <c r="I973" s="1" t="s">
        <v>5</v>
      </c>
      <c r="J973" s="1" t="s">
        <v>6</v>
      </c>
      <c r="K973" s="1" t="s">
        <v>7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t="s">
        <v>14</v>
      </c>
      <c r="S973" t="s">
        <v>15</v>
      </c>
    </row>
    <row r="974" spans="1:19" x14ac:dyDescent="0.35">
      <c r="A974">
        <v>20</v>
      </c>
      <c r="B974">
        <v>167</v>
      </c>
      <c r="C974" s="5">
        <f t="shared" si="15"/>
        <v>151387604.40000001</v>
      </c>
      <c r="D974" s="1">
        <v>414760.56</v>
      </c>
      <c r="E974" s="1">
        <v>0</v>
      </c>
      <c r="F974" s="1">
        <v>0</v>
      </c>
      <c r="G974" s="1">
        <v>69782.52</v>
      </c>
      <c r="H974" s="1">
        <v>66213.83</v>
      </c>
      <c r="I974" s="1" t="s">
        <v>5</v>
      </c>
      <c r="J974" s="1" t="s">
        <v>6</v>
      </c>
      <c r="K974" s="1" t="s">
        <v>7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t="s">
        <v>14</v>
      </c>
      <c r="S974" t="s">
        <v>15</v>
      </c>
    </row>
    <row r="975" spans="1:19" x14ac:dyDescent="0.35">
      <c r="A975">
        <v>20</v>
      </c>
      <c r="B975">
        <v>169</v>
      </c>
      <c r="C975" s="5">
        <f t="shared" si="15"/>
        <v>324931796.5</v>
      </c>
      <c r="D975" s="1">
        <v>705876.7</v>
      </c>
      <c r="E975" s="1">
        <v>49285.09</v>
      </c>
      <c r="F975" s="1">
        <v>0</v>
      </c>
      <c r="G975" s="1">
        <v>57528.195</v>
      </c>
      <c r="H975" s="1">
        <v>142668.60200000001</v>
      </c>
      <c r="I975" s="1" t="s">
        <v>5</v>
      </c>
      <c r="J975" s="1" t="s">
        <v>6</v>
      </c>
      <c r="K975" s="1" t="s">
        <v>7</v>
      </c>
      <c r="L975" s="1">
        <v>184347.4</v>
      </c>
      <c r="M975" s="1">
        <v>0</v>
      </c>
      <c r="N975" s="1">
        <v>0</v>
      </c>
      <c r="O975" s="1">
        <v>336821.63</v>
      </c>
      <c r="P975" s="1">
        <v>121108.015</v>
      </c>
      <c r="Q975" s="1">
        <v>9180.7250000000004</v>
      </c>
      <c r="R975" t="s">
        <v>14</v>
      </c>
      <c r="S975" t="s">
        <v>15</v>
      </c>
    </row>
    <row r="976" spans="1:19" x14ac:dyDescent="0.35">
      <c r="A976">
        <v>20</v>
      </c>
      <c r="B976">
        <v>171</v>
      </c>
      <c r="C976" s="5">
        <f t="shared" si="15"/>
        <v>44962043.199999996</v>
      </c>
      <c r="D976" s="1">
        <v>0</v>
      </c>
      <c r="E976" s="1">
        <v>0</v>
      </c>
      <c r="F976" s="1">
        <v>123183.67999999999</v>
      </c>
      <c r="G976" s="1">
        <v>32061.165000000001</v>
      </c>
      <c r="H976" s="1">
        <v>28792.701000000001</v>
      </c>
      <c r="I976" s="1" t="s">
        <v>5</v>
      </c>
      <c r="J976" s="1" t="s">
        <v>6</v>
      </c>
      <c r="K976" s="1" t="s">
        <v>7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t="s">
        <v>14</v>
      </c>
      <c r="S976" t="s">
        <v>15</v>
      </c>
    </row>
    <row r="977" spans="1:19" x14ac:dyDescent="0.35">
      <c r="A977">
        <v>20</v>
      </c>
      <c r="B977">
        <v>173</v>
      </c>
      <c r="C977" s="5">
        <f t="shared" si="15"/>
        <v>1711281194.95</v>
      </c>
      <c r="D977" s="1">
        <v>133172.29999999999</v>
      </c>
      <c r="E977" s="1">
        <v>309185.62</v>
      </c>
      <c r="F977" s="1">
        <v>0</v>
      </c>
      <c r="G977" s="1">
        <v>87766.38</v>
      </c>
      <c r="H977" s="1">
        <v>320601.92099999997</v>
      </c>
      <c r="I977" s="1" t="s">
        <v>5</v>
      </c>
      <c r="J977" s="1" t="s">
        <v>6</v>
      </c>
      <c r="K977" s="1" t="s">
        <v>7</v>
      </c>
      <c r="L977" s="1">
        <v>2189782.59</v>
      </c>
      <c r="M977" s="1">
        <v>2130307.7400000002</v>
      </c>
      <c r="N977" s="1">
        <v>235179</v>
      </c>
      <c r="O977" s="1">
        <v>2430322.96</v>
      </c>
      <c r="P977" s="1">
        <v>2063702.98</v>
      </c>
      <c r="Q977" s="1">
        <v>330774.89500000002</v>
      </c>
      <c r="R977" t="s">
        <v>14</v>
      </c>
      <c r="S977" t="s">
        <v>15</v>
      </c>
    </row>
    <row r="978" spans="1:19" x14ac:dyDescent="0.35">
      <c r="A978">
        <v>20</v>
      </c>
      <c r="B978">
        <v>175</v>
      </c>
      <c r="C978" s="5">
        <f t="shared" si="15"/>
        <v>96435660.849999994</v>
      </c>
      <c r="D978" s="1">
        <v>0</v>
      </c>
      <c r="E978" s="1">
        <v>0</v>
      </c>
      <c r="F978" s="1">
        <v>211515.22</v>
      </c>
      <c r="G978" s="1">
        <v>28422.81</v>
      </c>
      <c r="H978" s="1">
        <v>45839.133999999998</v>
      </c>
      <c r="I978" s="1" t="s">
        <v>5</v>
      </c>
      <c r="J978" s="1" t="s">
        <v>6</v>
      </c>
      <c r="K978" s="1" t="s">
        <v>7</v>
      </c>
      <c r="L978" s="1">
        <v>0</v>
      </c>
      <c r="M978" s="1">
        <v>0</v>
      </c>
      <c r="N978" s="1">
        <v>52692.07</v>
      </c>
      <c r="O978" s="1">
        <v>94691.37</v>
      </c>
      <c r="P978" s="1">
        <v>21123.4</v>
      </c>
      <c r="Q978" s="1">
        <v>0</v>
      </c>
      <c r="R978" t="s">
        <v>14</v>
      </c>
      <c r="S978" t="s">
        <v>15</v>
      </c>
    </row>
    <row r="979" spans="1:19" x14ac:dyDescent="0.35">
      <c r="A979">
        <v>20</v>
      </c>
      <c r="B979">
        <v>177</v>
      </c>
      <c r="C979" s="5">
        <f t="shared" si="15"/>
        <v>817902462.72500002</v>
      </c>
      <c r="D979" s="1">
        <v>396473.2</v>
      </c>
      <c r="E979" s="1">
        <v>85596.74</v>
      </c>
      <c r="F979" s="1">
        <v>109495.96</v>
      </c>
      <c r="G979" s="1">
        <v>20701.82</v>
      </c>
      <c r="H979" s="1">
        <v>140974.391</v>
      </c>
      <c r="I979" s="1" t="s">
        <v>5</v>
      </c>
      <c r="J979" s="1" t="s">
        <v>6</v>
      </c>
      <c r="K979" s="1" t="s">
        <v>7</v>
      </c>
      <c r="L979" s="1">
        <v>1088736.25</v>
      </c>
      <c r="M979" s="1">
        <v>445325.87</v>
      </c>
      <c r="N979" s="1">
        <v>200797.38500000001</v>
      </c>
      <c r="O979" s="1">
        <v>1219701.26</v>
      </c>
      <c r="P979" s="1">
        <v>259030.80499999999</v>
      </c>
      <c r="Q979" s="1">
        <v>5715</v>
      </c>
      <c r="R979" t="s">
        <v>14</v>
      </c>
      <c r="S979" t="s">
        <v>15</v>
      </c>
    </row>
    <row r="980" spans="1:19" x14ac:dyDescent="0.35">
      <c r="A980">
        <v>20</v>
      </c>
      <c r="B980">
        <v>179</v>
      </c>
      <c r="C980" s="5">
        <f t="shared" si="15"/>
        <v>9673930.7999999989</v>
      </c>
      <c r="D980" s="1">
        <v>0</v>
      </c>
      <c r="E980" s="1">
        <v>0</v>
      </c>
      <c r="F980" s="1">
        <v>26503.919999999998</v>
      </c>
      <c r="G980" s="1">
        <v>64604.28</v>
      </c>
      <c r="H980" s="1">
        <v>13110.166999999999</v>
      </c>
      <c r="I980" s="1" t="s">
        <v>5</v>
      </c>
      <c r="J980" s="1" t="s">
        <v>6</v>
      </c>
      <c r="K980" s="1" t="s">
        <v>7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t="s">
        <v>14</v>
      </c>
      <c r="S980" t="s">
        <v>15</v>
      </c>
    </row>
    <row r="981" spans="1:19" x14ac:dyDescent="0.35">
      <c r="A981">
        <v>20</v>
      </c>
      <c r="B981">
        <v>181</v>
      </c>
      <c r="C981" s="5">
        <f t="shared" si="15"/>
        <v>142157645</v>
      </c>
      <c r="D981" s="1">
        <v>389473</v>
      </c>
      <c r="E981" s="1">
        <v>0</v>
      </c>
      <c r="F981" s="1">
        <v>0</v>
      </c>
      <c r="G981" s="1">
        <v>42306.44</v>
      </c>
      <c r="H981" s="1">
        <v>47588.88</v>
      </c>
      <c r="I981" s="1" t="s">
        <v>5</v>
      </c>
      <c r="J981" s="1" t="s">
        <v>6</v>
      </c>
      <c r="K981" s="1" t="s">
        <v>7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t="s">
        <v>14</v>
      </c>
      <c r="S981" t="s">
        <v>15</v>
      </c>
    </row>
    <row r="982" spans="1:19" x14ac:dyDescent="0.35">
      <c r="A982">
        <v>20</v>
      </c>
      <c r="B982">
        <v>183</v>
      </c>
      <c r="C982" s="5">
        <f t="shared" si="15"/>
        <v>24922751.149999999</v>
      </c>
      <c r="D982" s="1">
        <v>0</v>
      </c>
      <c r="E982" s="1">
        <v>0</v>
      </c>
      <c r="F982" s="1">
        <v>68281.509999999995</v>
      </c>
      <c r="G982" s="1">
        <v>15774.17</v>
      </c>
      <c r="H982" s="1">
        <v>36449.35</v>
      </c>
      <c r="I982" s="1" t="s">
        <v>5</v>
      </c>
      <c r="J982" s="1" t="s">
        <v>6</v>
      </c>
      <c r="K982" s="1" t="s">
        <v>7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t="s">
        <v>14</v>
      </c>
      <c r="S982" t="s">
        <v>15</v>
      </c>
    </row>
    <row r="983" spans="1:19" x14ac:dyDescent="0.35">
      <c r="A983">
        <v>20</v>
      </c>
      <c r="B983">
        <v>185</v>
      </c>
      <c r="C983" s="5">
        <f t="shared" si="15"/>
        <v>50699668.000000007</v>
      </c>
      <c r="D983" s="1">
        <v>0</v>
      </c>
      <c r="E983" s="1">
        <v>0</v>
      </c>
      <c r="F983" s="1">
        <v>138903.20000000001</v>
      </c>
      <c r="G983" s="1">
        <v>6627.9549999999999</v>
      </c>
      <c r="H983" s="1">
        <v>190661.51</v>
      </c>
      <c r="I983" s="1" t="s">
        <v>5</v>
      </c>
      <c r="J983" s="1" t="s">
        <v>6</v>
      </c>
      <c r="K983" s="1" t="s">
        <v>7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t="s">
        <v>14</v>
      </c>
      <c r="S983" t="s">
        <v>15</v>
      </c>
    </row>
    <row r="984" spans="1:19" x14ac:dyDescent="0.35">
      <c r="A984">
        <v>20</v>
      </c>
      <c r="B984">
        <v>187</v>
      </c>
      <c r="C984" s="5">
        <f t="shared" si="15"/>
        <v>0</v>
      </c>
      <c r="D984" s="1">
        <v>0</v>
      </c>
      <c r="E984" s="1">
        <v>0</v>
      </c>
      <c r="F984" s="1">
        <v>0</v>
      </c>
      <c r="G984" s="1">
        <v>59731.68</v>
      </c>
      <c r="H984" s="1">
        <v>26206.39</v>
      </c>
      <c r="I984" s="1" t="s">
        <v>5</v>
      </c>
      <c r="J984" s="1" t="s">
        <v>6</v>
      </c>
      <c r="K984" s="1" t="s">
        <v>7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t="s">
        <v>14</v>
      </c>
      <c r="S984" t="s">
        <v>15</v>
      </c>
    </row>
    <row r="985" spans="1:19" x14ac:dyDescent="0.35">
      <c r="A985">
        <v>20</v>
      </c>
      <c r="B985">
        <v>189</v>
      </c>
      <c r="C985" s="5">
        <f t="shared" si="15"/>
        <v>0</v>
      </c>
      <c r="D985" s="1">
        <v>0</v>
      </c>
      <c r="E985" s="1">
        <v>0</v>
      </c>
      <c r="F985" s="1">
        <v>0</v>
      </c>
      <c r="G985" s="1">
        <v>110310.92</v>
      </c>
      <c r="H985" s="1">
        <v>83817.820000000007</v>
      </c>
      <c r="I985" s="1" t="s">
        <v>5</v>
      </c>
      <c r="J985" s="1" t="s">
        <v>6</v>
      </c>
      <c r="K985" s="1" t="s">
        <v>7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t="s">
        <v>14</v>
      </c>
      <c r="S985" t="s">
        <v>15</v>
      </c>
    </row>
    <row r="986" spans="1:19" x14ac:dyDescent="0.35">
      <c r="A986">
        <v>20</v>
      </c>
      <c r="B986">
        <v>191</v>
      </c>
      <c r="C986" s="5">
        <f t="shared" si="15"/>
        <v>258685369.60000002</v>
      </c>
      <c r="D986" s="1">
        <v>652345.30000000005</v>
      </c>
      <c r="E986" s="1">
        <v>0</v>
      </c>
      <c r="F986" s="1">
        <v>48465.58</v>
      </c>
      <c r="G986" s="1">
        <v>271874.94</v>
      </c>
      <c r="H986" s="1">
        <v>129272.77499999999</v>
      </c>
      <c r="I986" s="1" t="s">
        <v>5</v>
      </c>
      <c r="J986" s="1" t="s">
        <v>6</v>
      </c>
      <c r="K986" s="1" t="s">
        <v>7</v>
      </c>
      <c r="L986" s="1">
        <v>0</v>
      </c>
      <c r="M986" s="1">
        <v>0</v>
      </c>
      <c r="N986" s="1">
        <v>7916.16</v>
      </c>
      <c r="O986" s="1">
        <v>69719.399999999994</v>
      </c>
      <c r="P986" s="1">
        <v>7785.77</v>
      </c>
      <c r="Q986" s="1">
        <v>159.31</v>
      </c>
      <c r="R986" t="s">
        <v>14</v>
      </c>
      <c r="S986" t="s">
        <v>15</v>
      </c>
    </row>
    <row r="987" spans="1:19" x14ac:dyDescent="0.35">
      <c r="A987">
        <v>20</v>
      </c>
      <c r="B987">
        <v>193</v>
      </c>
      <c r="C987" s="5">
        <f t="shared" si="15"/>
        <v>196754261.05000001</v>
      </c>
      <c r="D987" s="1">
        <v>450854.5</v>
      </c>
      <c r="E987" s="1">
        <v>0</v>
      </c>
      <c r="F987" s="1">
        <v>62552.47</v>
      </c>
      <c r="G987" s="1">
        <v>63223.02</v>
      </c>
      <c r="H987" s="1">
        <v>29417.22</v>
      </c>
      <c r="I987" s="1" t="s">
        <v>5</v>
      </c>
      <c r="J987" s="1" t="s">
        <v>6</v>
      </c>
      <c r="K987" s="1" t="s">
        <v>7</v>
      </c>
      <c r="L987" s="1">
        <v>25645.8</v>
      </c>
      <c r="M987" s="1">
        <v>0</v>
      </c>
      <c r="N987" s="1">
        <v>0</v>
      </c>
      <c r="O987" s="1">
        <v>43225.26</v>
      </c>
      <c r="P987" s="1">
        <v>8490.64</v>
      </c>
      <c r="Q987" s="1">
        <v>0</v>
      </c>
      <c r="R987" t="s">
        <v>14</v>
      </c>
      <c r="S987" t="s">
        <v>15</v>
      </c>
    </row>
    <row r="988" spans="1:19" x14ac:dyDescent="0.35">
      <c r="A988">
        <v>20</v>
      </c>
      <c r="B988">
        <v>195</v>
      </c>
      <c r="C988" s="5">
        <f t="shared" si="15"/>
        <v>140164759.59999999</v>
      </c>
      <c r="D988" s="1">
        <v>384013.04</v>
      </c>
      <c r="E988" s="1">
        <v>0</v>
      </c>
      <c r="F988" s="1">
        <v>0</v>
      </c>
      <c r="G988" s="1">
        <v>45431.13</v>
      </c>
      <c r="H988" s="1">
        <v>23252.868999999999</v>
      </c>
      <c r="I988" s="1" t="s">
        <v>5</v>
      </c>
      <c r="J988" s="1" t="s">
        <v>6</v>
      </c>
      <c r="K988" s="1" t="s">
        <v>7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t="s">
        <v>14</v>
      </c>
      <c r="S988" t="s">
        <v>15</v>
      </c>
    </row>
    <row r="989" spans="1:19" x14ac:dyDescent="0.35">
      <c r="A989">
        <v>20</v>
      </c>
      <c r="B989">
        <v>197</v>
      </c>
      <c r="C989" s="5">
        <f t="shared" si="15"/>
        <v>190537577.40000001</v>
      </c>
      <c r="D989" s="1">
        <v>522020.76</v>
      </c>
      <c r="E989" s="1">
        <v>0</v>
      </c>
      <c r="F989" s="1">
        <v>0</v>
      </c>
      <c r="G989" s="1">
        <v>63498.65</v>
      </c>
      <c r="H989" s="1">
        <v>77870.273000000001</v>
      </c>
      <c r="I989" s="1" t="s">
        <v>5</v>
      </c>
      <c r="J989" s="1" t="s">
        <v>6</v>
      </c>
      <c r="K989" s="1" t="s">
        <v>7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t="s">
        <v>14</v>
      </c>
      <c r="S989" t="s">
        <v>15</v>
      </c>
    </row>
    <row r="990" spans="1:19" x14ac:dyDescent="0.35">
      <c r="A990">
        <v>20</v>
      </c>
      <c r="B990">
        <v>199</v>
      </c>
      <c r="C990" s="5">
        <f t="shared" si="15"/>
        <v>0</v>
      </c>
      <c r="D990" s="1">
        <v>0</v>
      </c>
      <c r="E990" s="1">
        <v>0</v>
      </c>
      <c r="F990" s="1">
        <v>0</v>
      </c>
      <c r="G990" s="1">
        <v>64709.1</v>
      </c>
      <c r="H990" s="1">
        <v>6477.39</v>
      </c>
      <c r="I990" s="1" t="s">
        <v>5</v>
      </c>
      <c r="J990" s="1" t="s">
        <v>6</v>
      </c>
      <c r="K990" s="1" t="s">
        <v>7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t="s">
        <v>14</v>
      </c>
      <c r="S990" t="s">
        <v>15</v>
      </c>
    </row>
    <row r="991" spans="1:19" x14ac:dyDescent="0.35">
      <c r="A991">
        <v>20</v>
      </c>
      <c r="B991">
        <v>201</v>
      </c>
      <c r="C991" s="5">
        <f t="shared" si="15"/>
        <v>16650361.949999999</v>
      </c>
      <c r="D991" s="1">
        <v>0</v>
      </c>
      <c r="E991" s="1">
        <v>9897.69</v>
      </c>
      <c r="F991" s="1">
        <v>45617.43</v>
      </c>
      <c r="G991" s="1">
        <v>39331.46</v>
      </c>
      <c r="H991" s="1">
        <v>88261.115000000005</v>
      </c>
      <c r="I991" s="1" t="s">
        <v>5</v>
      </c>
      <c r="J991" s="1" t="s">
        <v>6</v>
      </c>
      <c r="K991" s="1" t="s">
        <v>7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t="s">
        <v>14</v>
      </c>
      <c r="S991" t="s">
        <v>15</v>
      </c>
    </row>
    <row r="992" spans="1:19" x14ac:dyDescent="0.35">
      <c r="A992">
        <v>20</v>
      </c>
      <c r="B992">
        <v>203</v>
      </c>
      <c r="C992" s="5">
        <f t="shared" si="15"/>
        <v>0</v>
      </c>
      <c r="D992" s="1">
        <v>0</v>
      </c>
      <c r="E992" s="1">
        <v>0</v>
      </c>
      <c r="F992" s="1">
        <v>0</v>
      </c>
      <c r="G992" s="1">
        <v>61836.6</v>
      </c>
      <c r="H992" s="1">
        <v>13060.147999999999</v>
      </c>
      <c r="I992" s="1" t="s">
        <v>5</v>
      </c>
      <c r="J992" s="1" t="s">
        <v>6</v>
      </c>
      <c r="K992" s="1" t="s">
        <v>7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t="s">
        <v>14</v>
      </c>
      <c r="S992" t="s">
        <v>15</v>
      </c>
    </row>
    <row r="993" spans="1:19" x14ac:dyDescent="0.35">
      <c r="A993">
        <v>20</v>
      </c>
      <c r="B993">
        <v>205</v>
      </c>
      <c r="C993" s="5">
        <f t="shared" si="15"/>
        <v>50073981.349999994</v>
      </c>
      <c r="D993" s="1">
        <v>0</v>
      </c>
      <c r="E993" s="1">
        <v>11683.98</v>
      </c>
      <c r="F993" s="1">
        <v>137188.99</v>
      </c>
      <c r="G993" s="1">
        <v>54399.62</v>
      </c>
      <c r="H993" s="1">
        <v>66294.043000000005</v>
      </c>
      <c r="I993" s="1" t="s">
        <v>5</v>
      </c>
      <c r="J993" s="1" t="s">
        <v>6</v>
      </c>
      <c r="K993" s="1" t="s">
        <v>7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t="s">
        <v>14</v>
      </c>
      <c r="S993" t="s">
        <v>15</v>
      </c>
    </row>
    <row r="994" spans="1:19" x14ac:dyDescent="0.35">
      <c r="A994">
        <v>20</v>
      </c>
      <c r="B994">
        <v>207</v>
      </c>
      <c r="C994" s="5">
        <f t="shared" si="15"/>
        <v>34339568.649999999</v>
      </c>
      <c r="D994" s="1">
        <v>0</v>
      </c>
      <c r="E994" s="1">
        <v>0</v>
      </c>
      <c r="F994" s="1">
        <v>94081.01</v>
      </c>
      <c r="G994" s="1">
        <v>0</v>
      </c>
      <c r="H994" s="1">
        <v>16930.133000000002</v>
      </c>
      <c r="I994" s="1" t="s">
        <v>5</v>
      </c>
      <c r="J994" s="1" t="s">
        <v>6</v>
      </c>
      <c r="K994" s="1" t="s">
        <v>7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t="s">
        <v>14</v>
      </c>
      <c r="S994" t="s">
        <v>15</v>
      </c>
    </row>
    <row r="995" spans="1:19" x14ac:dyDescent="0.35">
      <c r="A995">
        <v>20</v>
      </c>
      <c r="B995">
        <v>209</v>
      </c>
      <c r="C995" s="5">
        <f t="shared" si="15"/>
        <v>1263712687.0999999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 t="s">
        <v>5</v>
      </c>
      <c r="J995" s="1" t="s">
        <v>6</v>
      </c>
      <c r="K995" s="1" t="s">
        <v>7</v>
      </c>
      <c r="L995" s="1">
        <v>2793028.5</v>
      </c>
      <c r="M995" s="1">
        <v>345194.99</v>
      </c>
      <c r="N995" s="1">
        <v>324003.05</v>
      </c>
      <c r="O995" s="1">
        <v>933166.02</v>
      </c>
      <c r="P995" s="1">
        <v>314952.99</v>
      </c>
      <c r="Q995" s="1">
        <v>195.3</v>
      </c>
      <c r="R995" t="s">
        <v>14</v>
      </c>
      <c r="S995" t="s">
        <v>15</v>
      </c>
    </row>
    <row r="996" spans="1:19" x14ac:dyDescent="0.35">
      <c r="A996">
        <v>21</v>
      </c>
      <c r="B996">
        <v>1</v>
      </c>
      <c r="C996" s="5">
        <f t="shared" si="15"/>
        <v>24149171.975000001</v>
      </c>
      <c r="D996" s="1">
        <v>0</v>
      </c>
      <c r="E996" s="1">
        <v>136068.04800000001</v>
      </c>
      <c r="F996" s="1">
        <v>66162.115000000005</v>
      </c>
      <c r="G996" s="1">
        <v>92186.69</v>
      </c>
      <c r="H996" s="1">
        <v>118966.07</v>
      </c>
      <c r="I996" s="1" t="s">
        <v>5</v>
      </c>
      <c r="J996" s="1" t="s">
        <v>6</v>
      </c>
      <c r="K996" s="1" t="s">
        <v>7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t="s">
        <v>14</v>
      </c>
      <c r="S996" t="s">
        <v>15</v>
      </c>
    </row>
    <row r="997" spans="1:19" x14ac:dyDescent="0.35">
      <c r="A997">
        <v>21</v>
      </c>
      <c r="B997">
        <v>3</v>
      </c>
      <c r="C997" s="5">
        <f t="shared" si="15"/>
        <v>44848520.170000002</v>
      </c>
      <c r="D997" s="1">
        <v>0</v>
      </c>
      <c r="E997" s="1">
        <v>0</v>
      </c>
      <c r="F997" s="1">
        <v>122872.658</v>
      </c>
      <c r="G997" s="1">
        <v>58663.034</v>
      </c>
      <c r="H997" s="1">
        <v>137358.98699999999</v>
      </c>
      <c r="I997" s="1" t="s">
        <v>5</v>
      </c>
      <c r="J997" s="1" t="s">
        <v>6</v>
      </c>
      <c r="K997" s="1" t="s">
        <v>7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t="s">
        <v>14</v>
      </c>
      <c r="S997" t="s">
        <v>15</v>
      </c>
    </row>
    <row r="998" spans="1:19" x14ac:dyDescent="0.35">
      <c r="A998">
        <v>21</v>
      </c>
      <c r="B998">
        <v>5</v>
      </c>
      <c r="C998" s="5">
        <f t="shared" si="15"/>
        <v>73323921.804999992</v>
      </c>
      <c r="D998" s="1">
        <v>0</v>
      </c>
      <c r="E998" s="1">
        <v>197071.261</v>
      </c>
      <c r="F998" s="1">
        <v>92503.748999999996</v>
      </c>
      <c r="G998" s="1">
        <v>16586.900000000001</v>
      </c>
      <c r="H998" s="1">
        <v>46694.824000000001</v>
      </c>
      <c r="I998" s="1" t="s">
        <v>5</v>
      </c>
      <c r="J998" s="1" t="s">
        <v>6</v>
      </c>
      <c r="K998" s="1" t="s">
        <v>7</v>
      </c>
      <c r="L998" s="1">
        <v>0</v>
      </c>
      <c r="M998" s="1">
        <v>0</v>
      </c>
      <c r="N998" s="1">
        <v>108383.708</v>
      </c>
      <c r="O998" s="1">
        <v>11395.128000000001</v>
      </c>
      <c r="P998" s="1">
        <v>84113.1</v>
      </c>
      <c r="Q998" s="1">
        <v>1053.154</v>
      </c>
      <c r="R998" t="s">
        <v>14</v>
      </c>
      <c r="S998" t="s">
        <v>15</v>
      </c>
    </row>
    <row r="999" spans="1:19" x14ac:dyDescent="0.35">
      <c r="A999">
        <v>21</v>
      </c>
      <c r="B999">
        <v>7</v>
      </c>
      <c r="C999" s="5">
        <f t="shared" si="15"/>
        <v>41634975.854999997</v>
      </c>
      <c r="D999" s="1">
        <v>0</v>
      </c>
      <c r="E999" s="1">
        <v>0</v>
      </c>
      <c r="F999" s="1">
        <v>114068.427</v>
      </c>
      <c r="G999" s="1">
        <v>67569.524999999994</v>
      </c>
      <c r="H999" s="1">
        <v>0</v>
      </c>
      <c r="I999" s="1" t="s">
        <v>5</v>
      </c>
      <c r="J999" s="1" t="s">
        <v>6</v>
      </c>
      <c r="K999" s="1" t="s">
        <v>7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t="s">
        <v>14</v>
      </c>
      <c r="S999" t="s">
        <v>15</v>
      </c>
    </row>
    <row r="1000" spans="1:19" x14ac:dyDescent="0.35">
      <c r="A1000">
        <v>21</v>
      </c>
      <c r="B1000">
        <v>9</v>
      </c>
      <c r="C1000" s="5">
        <f t="shared" si="15"/>
        <v>151282639.88999999</v>
      </c>
      <c r="D1000" s="1">
        <v>339871.65299999999</v>
      </c>
      <c r="E1000" s="1">
        <v>151433.87400000001</v>
      </c>
      <c r="F1000" s="1">
        <v>0</v>
      </c>
      <c r="G1000" s="1">
        <v>260785.49400000001</v>
      </c>
      <c r="H1000" s="1">
        <v>164877.41800000001</v>
      </c>
      <c r="I1000" s="1" t="s">
        <v>5</v>
      </c>
      <c r="J1000" s="1" t="s">
        <v>6</v>
      </c>
      <c r="K1000" s="1" t="s">
        <v>7</v>
      </c>
      <c r="L1000" s="1">
        <v>0</v>
      </c>
      <c r="M1000" s="1">
        <v>74601.332999999999</v>
      </c>
      <c r="N1000" s="1">
        <v>0</v>
      </c>
      <c r="O1000" s="1">
        <v>215380.568</v>
      </c>
      <c r="P1000" s="1">
        <v>68788.134000000005</v>
      </c>
      <c r="Q1000" s="1">
        <v>4171.2529999999997</v>
      </c>
      <c r="R1000" t="s">
        <v>14</v>
      </c>
      <c r="S1000" t="s">
        <v>15</v>
      </c>
    </row>
    <row r="1001" spans="1:19" x14ac:dyDescent="0.35">
      <c r="A1001">
        <v>21</v>
      </c>
      <c r="B1001">
        <v>11</v>
      </c>
      <c r="C1001" s="5">
        <f t="shared" si="15"/>
        <v>104379952.28</v>
      </c>
      <c r="D1001" s="1">
        <v>285972.47200000001</v>
      </c>
      <c r="E1001" s="1">
        <v>0</v>
      </c>
      <c r="F1001" s="1">
        <v>0</v>
      </c>
      <c r="G1001" s="1">
        <v>40267.775999999998</v>
      </c>
      <c r="H1001" s="1">
        <v>118350.95699999999</v>
      </c>
      <c r="I1001" s="1" t="s">
        <v>5</v>
      </c>
      <c r="J1001" s="1" t="s">
        <v>6</v>
      </c>
      <c r="K1001" s="1" t="s">
        <v>7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t="s">
        <v>14</v>
      </c>
      <c r="S1001" t="s">
        <v>15</v>
      </c>
    </row>
    <row r="1002" spans="1:19" x14ac:dyDescent="0.35">
      <c r="A1002">
        <v>21</v>
      </c>
      <c r="B1002">
        <v>13</v>
      </c>
      <c r="C1002" s="5">
        <f t="shared" si="15"/>
        <v>154091694.85499999</v>
      </c>
      <c r="D1002" s="1">
        <v>0</v>
      </c>
      <c r="E1002" s="1">
        <v>0</v>
      </c>
      <c r="F1002" s="1">
        <v>350153.179</v>
      </c>
      <c r="G1002" s="1">
        <v>0</v>
      </c>
      <c r="H1002" s="1">
        <v>109545.83</v>
      </c>
      <c r="I1002" s="1" t="s">
        <v>5</v>
      </c>
      <c r="J1002" s="1" t="s">
        <v>6</v>
      </c>
      <c r="K1002" s="1" t="s">
        <v>7</v>
      </c>
      <c r="L1002" s="1">
        <v>0</v>
      </c>
      <c r="M1002" s="1">
        <v>0</v>
      </c>
      <c r="N1002" s="1">
        <v>72015.847999999998</v>
      </c>
      <c r="O1002" s="1">
        <v>55969.167999999998</v>
      </c>
      <c r="P1002" s="1">
        <v>33131.862999999998</v>
      </c>
      <c r="Q1002" s="1">
        <v>0</v>
      </c>
      <c r="R1002" t="s">
        <v>14</v>
      </c>
      <c r="S1002" t="s">
        <v>15</v>
      </c>
    </row>
    <row r="1003" spans="1:19" x14ac:dyDescent="0.35">
      <c r="A1003">
        <v>21</v>
      </c>
      <c r="B1003">
        <v>15</v>
      </c>
      <c r="C1003" s="5">
        <f t="shared" si="15"/>
        <v>1062210546.1999999</v>
      </c>
      <c r="D1003" s="1">
        <v>608374.11499999999</v>
      </c>
      <c r="E1003" s="1">
        <v>0</v>
      </c>
      <c r="F1003" s="1">
        <v>0</v>
      </c>
      <c r="G1003" s="1">
        <v>19649.814999999999</v>
      </c>
      <c r="H1003" s="1">
        <v>108911.046</v>
      </c>
      <c r="I1003" s="1" t="s">
        <v>5</v>
      </c>
      <c r="J1003" s="1" t="s">
        <v>6</v>
      </c>
      <c r="K1003" s="1" t="s">
        <v>7</v>
      </c>
      <c r="L1003" s="1">
        <v>1976520.628</v>
      </c>
      <c r="M1003" s="1">
        <v>0</v>
      </c>
      <c r="N1003" s="1">
        <v>325271.13699999999</v>
      </c>
      <c r="O1003" s="1">
        <v>737518.46299999999</v>
      </c>
      <c r="P1003" s="1">
        <v>247951.37299999999</v>
      </c>
      <c r="Q1003" s="1">
        <v>20685.798999999999</v>
      </c>
      <c r="R1003" t="s">
        <v>14</v>
      </c>
      <c r="S1003" t="s">
        <v>15</v>
      </c>
    </row>
    <row r="1004" spans="1:19" x14ac:dyDescent="0.35">
      <c r="A1004">
        <v>21</v>
      </c>
      <c r="B1004">
        <v>17</v>
      </c>
      <c r="C1004" s="5">
        <f t="shared" si="15"/>
        <v>81888146.390000001</v>
      </c>
      <c r="D1004" s="1">
        <v>0</v>
      </c>
      <c r="E1004" s="1">
        <v>0</v>
      </c>
      <c r="F1004" s="1">
        <v>142665.201</v>
      </c>
      <c r="G1004" s="1">
        <v>113286.682</v>
      </c>
      <c r="H1004" s="1">
        <v>43377.741000000002</v>
      </c>
      <c r="I1004" s="1" t="s">
        <v>5</v>
      </c>
      <c r="J1004" s="1" t="s">
        <v>6</v>
      </c>
      <c r="K1004" s="1" t="s">
        <v>7</v>
      </c>
      <c r="L1004" s="1">
        <v>0</v>
      </c>
      <c r="M1004" s="1">
        <v>0</v>
      </c>
      <c r="N1004" s="1">
        <v>81685.884999999995</v>
      </c>
      <c r="O1004" s="1">
        <v>37425.027000000002</v>
      </c>
      <c r="P1004" s="1">
        <v>23308.141</v>
      </c>
      <c r="Q1004" s="1">
        <v>0</v>
      </c>
      <c r="R1004" t="s">
        <v>14</v>
      </c>
      <c r="S1004" t="s">
        <v>15</v>
      </c>
    </row>
    <row r="1005" spans="1:19" x14ac:dyDescent="0.35">
      <c r="A1005">
        <v>21</v>
      </c>
      <c r="B1005">
        <v>19</v>
      </c>
      <c r="C1005" s="5">
        <f t="shared" si="15"/>
        <v>255103672.78</v>
      </c>
      <c r="D1005" s="1">
        <v>204937.125</v>
      </c>
      <c r="E1005" s="1">
        <v>0</v>
      </c>
      <c r="F1005" s="1">
        <v>93743.959000000003</v>
      </c>
      <c r="G1005" s="1">
        <v>32507.413</v>
      </c>
      <c r="H1005" s="1">
        <v>44652.15</v>
      </c>
      <c r="I1005" s="1" t="s">
        <v>5</v>
      </c>
      <c r="J1005" s="1" t="s">
        <v>6</v>
      </c>
      <c r="K1005" s="1" t="s">
        <v>7</v>
      </c>
      <c r="L1005" s="1">
        <v>0</v>
      </c>
      <c r="M1005" s="1">
        <v>0</v>
      </c>
      <c r="N1005" s="1">
        <v>400233.08799999999</v>
      </c>
      <c r="O1005" s="1">
        <v>131423.74100000001</v>
      </c>
      <c r="P1005" s="1">
        <v>95337.081000000006</v>
      </c>
      <c r="Q1005" s="1">
        <v>27265.777999999998</v>
      </c>
      <c r="R1005" t="s">
        <v>14</v>
      </c>
      <c r="S1005" t="s">
        <v>15</v>
      </c>
    </row>
    <row r="1006" spans="1:19" x14ac:dyDescent="0.35">
      <c r="A1006">
        <v>21</v>
      </c>
      <c r="B1006">
        <v>21</v>
      </c>
      <c r="C1006" s="5">
        <f t="shared" si="15"/>
        <v>90734690.445000008</v>
      </c>
      <c r="D1006" s="1">
        <v>0</v>
      </c>
      <c r="E1006" s="1">
        <v>0</v>
      </c>
      <c r="F1006" s="1">
        <v>60369.936000000002</v>
      </c>
      <c r="G1006" s="1">
        <v>152472.908</v>
      </c>
      <c r="H1006" s="1">
        <v>28694.998</v>
      </c>
      <c r="I1006" s="1" t="s">
        <v>5</v>
      </c>
      <c r="J1006" s="1" t="s">
        <v>6</v>
      </c>
      <c r="K1006" s="1" t="s">
        <v>7</v>
      </c>
      <c r="L1006" s="1">
        <v>0</v>
      </c>
      <c r="M1006" s="1">
        <v>0</v>
      </c>
      <c r="N1006" s="1">
        <v>188218.25700000001</v>
      </c>
      <c r="O1006" s="1">
        <v>144130.84099999999</v>
      </c>
      <c r="P1006" s="1">
        <v>43367.332999999999</v>
      </c>
      <c r="Q1006" s="1">
        <v>8688.5310000000009</v>
      </c>
      <c r="R1006" t="s">
        <v>14</v>
      </c>
      <c r="S1006" t="s">
        <v>15</v>
      </c>
    </row>
    <row r="1007" spans="1:19" x14ac:dyDescent="0.35">
      <c r="A1007">
        <v>21</v>
      </c>
      <c r="B1007">
        <v>23</v>
      </c>
      <c r="C1007" s="5">
        <f t="shared" si="15"/>
        <v>47318647.814999998</v>
      </c>
      <c r="D1007" s="1">
        <v>0</v>
      </c>
      <c r="E1007" s="1">
        <v>0</v>
      </c>
      <c r="F1007" s="1">
        <v>129640.13099999999</v>
      </c>
      <c r="G1007" s="1">
        <v>13205.4</v>
      </c>
      <c r="H1007" s="1">
        <v>62840.258000000002</v>
      </c>
      <c r="I1007" s="1" t="s">
        <v>5</v>
      </c>
      <c r="J1007" s="1" t="s">
        <v>6</v>
      </c>
      <c r="K1007" s="1" t="s">
        <v>7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t="s">
        <v>14</v>
      </c>
      <c r="S1007" t="s">
        <v>15</v>
      </c>
    </row>
    <row r="1008" spans="1:19" x14ac:dyDescent="0.35">
      <c r="A1008">
        <v>21</v>
      </c>
      <c r="B1008">
        <v>25</v>
      </c>
      <c r="C1008" s="5">
        <f t="shared" si="15"/>
        <v>59681667.57</v>
      </c>
      <c r="D1008" s="1">
        <v>0</v>
      </c>
      <c r="E1008" s="1">
        <v>0</v>
      </c>
      <c r="F1008" s="1">
        <v>163511.41800000001</v>
      </c>
      <c r="G1008" s="1">
        <v>11664.822</v>
      </c>
      <c r="H1008" s="1">
        <v>120012.393</v>
      </c>
      <c r="I1008" s="1" t="s">
        <v>5</v>
      </c>
      <c r="J1008" s="1" t="s">
        <v>6</v>
      </c>
      <c r="K1008" s="1" t="s">
        <v>7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t="s">
        <v>14</v>
      </c>
      <c r="S1008" t="s">
        <v>15</v>
      </c>
    </row>
    <row r="1009" spans="1:19" x14ac:dyDescent="0.35">
      <c r="A1009">
        <v>21</v>
      </c>
      <c r="B1009">
        <v>27</v>
      </c>
      <c r="C1009" s="5">
        <f t="shared" si="15"/>
        <v>0</v>
      </c>
      <c r="D1009" s="1">
        <v>0</v>
      </c>
      <c r="E1009" s="1">
        <v>0</v>
      </c>
      <c r="F1009" s="1">
        <v>0</v>
      </c>
      <c r="G1009" s="1">
        <v>242475.04800000001</v>
      </c>
      <c r="H1009" s="1">
        <v>56115.521999999997</v>
      </c>
      <c r="I1009" s="1" t="s">
        <v>5</v>
      </c>
      <c r="J1009" s="1" t="s">
        <v>6</v>
      </c>
      <c r="K1009" s="1" t="s">
        <v>7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t="s">
        <v>14</v>
      </c>
      <c r="S1009" t="s">
        <v>15</v>
      </c>
    </row>
    <row r="1010" spans="1:19" x14ac:dyDescent="0.35">
      <c r="A1010">
        <v>21</v>
      </c>
      <c r="B1010">
        <v>29</v>
      </c>
      <c r="C1010" s="5">
        <f t="shared" si="15"/>
        <v>579400679.8950001</v>
      </c>
      <c r="D1010" s="1">
        <v>844460.255</v>
      </c>
      <c r="E1010" s="1">
        <v>0</v>
      </c>
      <c r="F1010" s="1">
        <v>0</v>
      </c>
      <c r="G1010" s="1">
        <v>171056.08199999999</v>
      </c>
      <c r="H1010" s="1">
        <v>41725.807000000001</v>
      </c>
      <c r="I1010" s="1" t="s">
        <v>5</v>
      </c>
      <c r="J1010" s="1" t="s">
        <v>6</v>
      </c>
      <c r="K1010" s="1" t="s">
        <v>7</v>
      </c>
      <c r="L1010" s="1">
        <v>742938.86800000002</v>
      </c>
      <c r="M1010" s="1">
        <v>0</v>
      </c>
      <c r="N1010" s="1">
        <v>0</v>
      </c>
      <c r="O1010" s="1">
        <v>526841.93000000005</v>
      </c>
      <c r="P1010" s="1">
        <v>72383.48</v>
      </c>
      <c r="Q1010" s="1">
        <v>33840.641000000003</v>
      </c>
      <c r="R1010" t="s">
        <v>14</v>
      </c>
      <c r="S1010" t="s">
        <v>15</v>
      </c>
    </row>
    <row r="1011" spans="1:19" x14ac:dyDescent="0.35">
      <c r="A1011">
        <v>21</v>
      </c>
      <c r="B1011">
        <v>31</v>
      </c>
      <c r="C1011" s="5">
        <f t="shared" si="15"/>
        <v>62863778.814999998</v>
      </c>
      <c r="D1011" s="1">
        <v>172229.53099999999</v>
      </c>
      <c r="E1011" s="1">
        <v>6230.1120000000001</v>
      </c>
      <c r="F1011" s="1">
        <v>0</v>
      </c>
      <c r="G1011" s="1">
        <v>22941.258999999998</v>
      </c>
      <c r="H1011" s="1">
        <v>168173.14499999999</v>
      </c>
      <c r="I1011" s="1" t="s">
        <v>5</v>
      </c>
      <c r="J1011" s="1" t="s">
        <v>6</v>
      </c>
      <c r="K1011" s="1" t="s">
        <v>7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t="s">
        <v>14</v>
      </c>
      <c r="S1011" t="s">
        <v>15</v>
      </c>
    </row>
    <row r="1012" spans="1:19" x14ac:dyDescent="0.35">
      <c r="A1012">
        <v>21</v>
      </c>
      <c r="B1012">
        <v>33</v>
      </c>
      <c r="C1012" s="5">
        <f t="shared" si="15"/>
        <v>82608014.719999999</v>
      </c>
      <c r="D1012" s="1">
        <v>226323.32800000001</v>
      </c>
      <c r="E1012" s="1">
        <v>0</v>
      </c>
      <c r="F1012" s="1">
        <v>0</v>
      </c>
      <c r="G1012" s="1">
        <v>16023.079</v>
      </c>
      <c r="H1012" s="1">
        <v>122721.932</v>
      </c>
      <c r="I1012" s="1" t="s">
        <v>5</v>
      </c>
      <c r="J1012" s="1" t="s">
        <v>6</v>
      </c>
      <c r="K1012" s="1" t="s">
        <v>7</v>
      </c>
      <c r="L1012" s="1">
        <v>0</v>
      </c>
      <c r="M1012" s="1">
        <v>0</v>
      </c>
      <c r="N1012" s="1">
        <v>0</v>
      </c>
      <c r="O1012" s="1">
        <v>66884.751999999993</v>
      </c>
      <c r="P1012" s="1">
        <v>3941.3319999999999</v>
      </c>
      <c r="Q1012" s="1">
        <v>0</v>
      </c>
      <c r="R1012" t="s">
        <v>14</v>
      </c>
      <c r="S1012" t="s">
        <v>15</v>
      </c>
    </row>
    <row r="1013" spans="1:19" x14ac:dyDescent="0.35">
      <c r="A1013">
        <v>21</v>
      </c>
      <c r="B1013">
        <v>35</v>
      </c>
      <c r="C1013" s="5">
        <f t="shared" si="15"/>
        <v>114558319.65000001</v>
      </c>
      <c r="D1013" s="1">
        <v>0</v>
      </c>
      <c r="E1013" s="1">
        <v>0</v>
      </c>
      <c r="F1013" s="1">
        <v>217382.05100000001</v>
      </c>
      <c r="G1013" s="1">
        <v>15512.841</v>
      </c>
      <c r="H1013" s="1">
        <v>125329.14</v>
      </c>
      <c r="I1013" s="1" t="s">
        <v>5</v>
      </c>
      <c r="J1013" s="1" t="s">
        <v>6</v>
      </c>
      <c r="K1013" s="1" t="s">
        <v>7</v>
      </c>
      <c r="L1013" s="1">
        <v>0</v>
      </c>
      <c r="M1013" s="1">
        <v>0</v>
      </c>
      <c r="N1013" s="1">
        <v>96476.358999999997</v>
      </c>
      <c r="O1013" s="1">
        <v>93967.976999999999</v>
      </c>
      <c r="P1013" s="1">
        <v>62643.241999999998</v>
      </c>
      <c r="Q1013" s="1">
        <v>0</v>
      </c>
      <c r="R1013" t="s">
        <v>14</v>
      </c>
      <c r="S1013" t="s">
        <v>15</v>
      </c>
    </row>
    <row r="1014" spans="1:19" x14ac:dyDescent="0.35">
      <c r="A1014">
        <v>21</v>
      </c>
      <c r="B1014">
        <v>37</v>
      </c>
      <c r="C1014" s="5">
        <f t="shared" si="15"/>
        <v>497668069.85999995</v>
      </c>
      <c r="D1014" s="1">
        <v>0</v>
      </c>
      <c r="E1014" s="1">
        <v>0</v>
      </c>
      <c r="F1014" s="1">
        <v>79934.812999999995</v>
      </c>
      <c r="G1014" s="1">
        <v>55994.841</v>
      </c>
      <c r="H1014" s="1">
        <v>31601.598999999998</v>
      </c>
      <c r="I1014" s="1" t="s">
        <v>5</v>
      </c>
      <c r="J1014" s="1" t="s">
        <v>6</v>
      </c>
      <c r="K1014" s="1" t="s">
        <v>7</v>
      </c>
      <c r="L1014" s="1">
        <v>874801.674</v>
      </c>
      <c r="M1014" s="1">
        <v>29855.554</v>
      </c>
      <c r="N1014" s="1">
        <v>378882.12300000002</v>
      </c>
      <c r="O1014" s="1">
        <v>414923.33100000001</v>
      </c>
      <c r="P1014" s="1">
        <v>146878.133</v>
      </c>
      <c r="Q1014" s="1">
        <v>1448.14</v>
      </c>
      <c r="R1014" t="s">
        <v>14</v>
      </c>
      <c r="S1014" t="s">
        <v>15</v>
      </c>
    </row>
    <row r="1015" spans="1:19" x14ac:dyDescent="0.35">
      <c r="A1015">
        <v>21</v>
      </c>
      <c r="B1015">
        <v>39</v>
      </c>
      <c r="C1015" s="5">
        <f t="shared" si="15"/>
        <v>0</v>
      </c>
      <c r="D1015" s="1">
        <v>0</v>
      </c>
      <c r="E1015" s="1">
        <v>0</v>
      </c>
      <c r="F1015" s="1">
        <v>0</v>
      </c>
      <c r="G1015" s="1">
        <v>81469.251999999993</v>
      </c>
      <c r="H1015" s="1">
        <v>26018.652999999998</v>
      </c>
      <c r="I1015" s="1" t="s">
        <v>5</v>
      </c>
      <c r="J1015" s="1" t="s">
        <v>6</v>
      </c>
      <c r="K1015" s="1" t="s">
        <v>7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t="s">
        <v>14</v>
      </c>
      <c r="S1015" t="s">
        <v>15</v>
      </c>
    </row>
    <row r="1016" spans="1:19" x14ac:dyDescent="0.35">
      <c r="A1016">
        <v>21</v>
      </c>
      <c r="B1016">
        <v>41</v>
      </c>
      <c r="C1016" s="5">
        <f t="shared" si="15"/>
        <v>188110462.08500001</v>
      </c>
      <c r="D1016" s="1">
        <v>515371.12900000002</v>
      </c>
      <c r="E1016" s="1">
        <v>0</v>
      </c>
      <c r="F1016" s="1">
        <v>0</v>
      </c>
      <c r="G1016" s="1">
        <v>24441.888999999999</v>
      </c>
      <c r="H1016" s="1">
        <v>110692.34299999999</v>
      </c>
      <c r="I1016" s="1" t="s">
        <v>5</v>
      </c>
      <c r="J1016" s="1" t="s">
        <v>6</v>
      </c>
      <c r="K1016" s="1" t="s">
        <v>7</v>
      </c>
      <c r="L1016" s="1">
        <v>0</v>
      </c>
      <c r="M1016" s="1">
        <v>0</v>
      </c>
      <c r="N1016" s="1">
        <v>0</v>
      </c>
      <c r="O1016" s="1">
        <v>47630.927000000003</v>
      </c>
      <c r="P1016" s="1">
        <v>36536.879999999997</v>
      </c>
      <c r="Q1016" s="1">
        <v>3940.6509999999998</v>
      </c>
      <c r="R1016" t="s">
        <v>14</v>
      </c>
      <c r="S1016" t="s">
        <v>15</v>
      </c>
    </row>
    <row r="1017" spans="1:19" x14ac:dyDescent="0.35">
      <c r="A1017">
        <v>21</v>
      </c>
      <c r="B1017">
        <v>43</v>
      </c>
      <c r="C1017" s="5">
        <f t="shared" si="15"/>
        <v>216576034.26999995</v>
      </c>
      <c r="D1017" s="1">
        <v>529333.17099999997</v>
      </c>
      <c r="E1017" s="1">
        <v>0</v>
      </c>
      <c r="F1017" s="1">
        <v>59574.366999999998</v>
      </c>
      <c r="G1017" s="1">
        <v>40053.142999999996</v>
      </c>
      <c r="H1017" s="1">
        <v>161310.89600000001</v>
      </c>
      <c r="I1017" s="1" t="s">
        <v>5</v>
      </c>
      <c r="J1017" s="1" t="s">
        <v>6</v>
      </c>
      <c r="K1017" s="1" t="s">
        <v>7</v>
      </c>
      <c r="L1017" s="1">
        <v>0</v>
      </c>
      <c r="M1017" s="1">
        <v>0</v>
      </c>
      <c r="N1017" s="1">
        <v>4451.46</v>
      </c>
      <c r="O1017" s="1">
        <v>28638.987000000001</v>
      </c>
      <c r="P1017" s="1">
        <v>38961.572</v>
      </c>
      <c r="Q1017" s="1">
        <v>2757.47</v>
      </c>
      <c r="R1017" t="s">
        <v>14</v>
      </c>
      <c r="S1017" t="s">
        <v>15</v>
      </c>
    </row>
    <row r="1018" spans="1:19" x14ac:dyDescent="0.35">
      <c r="A1018">
        <v>21</v>
      </c>
      <c r="B1018">
        <v>45</v>
      </c>
      <c r="C1018" s="5">
        <f t="shared" si="15"/>
        <v>45550006.734999999</v>
      </c>
      <c r="D1018" s="1">
        <v>0</v>
      </c>
      <c r="E1018" s="1">
        <v>0</v>
      </c>
      <c r="F1018" s="1">
        <v>124794.539</v>
      </c>
      <c r="G1018" s="1">
        <v>0</v>
      </c>
      <c r="H1018" s="1">
        <v>108442.395</v>
      </c>
      <c r="I1018" s="1" t="s">
        <v>5</v>
      </c>
      <c r="J1018" s="1" t="s">
        <v>6</v>
      </c>
      <c r="K1018" s="1" t="s">
        <v>7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t="s">
        <v>14</v>
      </c>
      <c r="S1018" t="s">
        <v>15</v>
      </c>
    </row>
    <row r="1019" spans="1:19" x14ac:dyDescent="0.35">
      <c r="A1019">
        <v>21</v>
      </c>
      <c r="B1019">
        <v>47</v>
      </c>
      <c r="C1019" s="5">
        <f t="shared" si="15"/>
        <v>506927032.8900001</v>
      </c>
      <c r="D1019" s="1">
        <v>787696.38600000006</v>
      </c>
      <c r="E1019" s="1">
        <v>380376.66</v>
      </c>
      <c r="F1019" s="1">
        <v>199349.39600000001</v>
      </c>
      <c r="G1019" s="1">
        <v>20493.289000000001</v>
      </c>
      <c r="H1019" s="1">
        <v>170438.571</v>
      </c>
      <c r="I1019" s="1" t="s">
        <v>5</v>
      </c>
      <c r="J1019" s="1" t="s">
        <v>6</v>
      </c>
      <c r="K1019" s="1" t="s">
        <v>7</v>
      </c>
      <c r="L1019" s="1">
        <v>0</v>
      </c>
      <c r="M1019" s="1">
        <v>96773.107000000004</v>
      </c>
      <c r="N1019" s="1">
        <v>305022.29700000002</v>
      </c>
      <c r="O1019" s="1">
        <v>235017.05499999999</v>
      </c>
      <c r="P1019" s="1">
        <v>86656.773000000001</v>
      </c>
      <c r="Q1019" s="1">
        <v>4289.4960000000001</v>
      </c>
      <c r="R1019" t="s">
        <v>14</v>
      </c>
      <c r="S1019" t="s">
        <v>15</v>
      </c>
    </row>
    <row r="1020" spans="1:19" x14ac:dyDescent="0.35">
      <c r="A1020">
        <v>21</v>
      </c>
      <c r="B1020">
        <v>49</v>
      </c>
      <c r="C1020" s="5">
        <f t="shared" si="15"/>
        <v>240032280.75499997</v>
      </c>
      <c r="D1020" s="1">
        <v>437376.049</v>
      </c>
      <c r="E1020" s="1">
        <v>160541.46900000001</v>
      </c>
      <c r="F1020" s="1">
        <v>31460.175999999999</v>
      </c>
      <c r="G1020" s="1">
        <v>12780.6</v>
      </c>
      <c r="H1020" s="1">
        <v>99921.5</v>
      </c>
      <c r="I1020" s="1" t="s">
        <v>5</v>
      </c>
      <c r="J1020" s="1" t="s">
        <v>6</v>
      </c>
      <c r="K1020" s="1" t="s">
        <v>7</v>
      </c>
      <c r="L1020" s="1">
        <v>96972.364000000001</v>
      </c>
      <c r="M1020" s="1">
        <v>0</v>
      </c>
      <c r="N1020" s="1">
        <v>91814.097999999998</v>
      </c>
      <c r="O1020" s="1">
        <v>166449.95199999999</v>
      </c>
      <c r="P1020" s="1">
        <v>39942.230000000003</v>
      </c>
      <c r="Q1020" s="1">
        <v>0</v>
      </c>
      <c r="R1020" t="s">
        <v>14</v>
      </c>
      <c r="S1020" t="s">
        <v>15</v>
      </c>
    </row>
    <row r="1021" spans="1:19" x14ac:dyDescent="0.35">
      <c r="A1021">
        <v>21</v>
      </c>
      <c r="B1021">
        <v>51</v>
      </c>
      <c r="C1021" s="5">
        <f t="shared" si="15"/>
        <v>61732897.489999995</v>
      </c>
      <c r="D1021" s="1">
        <v>0</v>
      </c>
      <c r="E1021" s="1">
        <v>0</v>
      </c>
      <c r="F1021" s="1">
        <v>169131.226</v>
      </c>
      <c r="G1021" s="1">
        <v>106230.958</v>
      </c>
      <c r="H1021" s="1">
        <v>143278.61499999999</v>
      </c>
      <c r="I1021" s="1" t="s">
        <v>5</v>
      </c>
      <c r="J1021" s="1" t="s">
        <v>6</v>
      </c>
      <c r="K1021" s="1" t="s">
        <v>7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t="s">
        <v>14</v>
      </c>
      <c r="S1021" t="s">
        <v>15</v>
      </c>
    </row>
    <row r="1022" spans="1:19" x14ac:dyDescent="0.35">
      <c r="A1022">
        <v>21</v>
      </c>
      <c r="B1022">
        <v>53</v>
      </c>
      <c r="C1022" s="5">
        <f t="shared" si="15"/>
        <v>23916274.600000001</v>
      </c>
      <c r="D1022" s="1">
        <v>0</v>
      </c>
      <c r="E1022" s="1">
        <v>0</v>
      </c>
      <c r="F1022" s="1">
        <v>65524.04</v>
      </c>
      <c r="G1022" s="1">
        <v>57637.78</v>
      </c>
      <c r="H1022" s="1">
        <v>59321.364000000001</v>
      </c>
      <c r="I1022" s="1" t="s">
        <v>5</v>
      </c>
      <c r="J1022" s="1" t="s">
        <v>6</v>
      </c>
      <c r="K1022" s="1" t="s">
        <v>7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t="s">
        <v>14</v>
      </c>
      <c r="S1022" t="s">
        <v>15</v>
      </c>
    </row>
    <row r="1023" spans="1:19" x14ac:dyDescent="0.35">
      <c r="A1023">
        <v>21</v>
      </c>
      <c r="B1023">
        <v>55</v>
      </c>
      <c r="C1023" s="5">
        <f t="shared" si="15"/>
        <v>0</v>
      </c>
      <c r="D1023" s="1">
        <v>0</v>
      </c>
      <c r="E1023" s="1">
        <v>0</v>
      </c>
      <c r="F1023" s="1">
        <v>0</v>
      </c>
      <c r="G1023" s="1">
        <v>109287.95299999999</v>
      </c>
      <c r="H1023" s="1">
        <v>34968.402000000002</v>
      </c>
      <c r="I1023" s="1" t="s">
        <v>5</v>
      </c>
      <c r="J1023" s="1" t="s">
        <v>6</v>
      </c>
      <c r="K1023" s="1" t="s">
        <v>7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t="s">
        <v>14</v>
      </c>
      <c r="S1023" t="s">
        <v>15</v>
      </c>
    </row>
    <row r="1024" spans="1:19" x14ac:dyDescent="0.35">
      <c r="A1024">
        <v>21</v>
      </c>
      <c r="B1024">
        <v>57</v>
      </c>
      <c r="C1024" s="5">
        <f t="shared" si="15"/>
        <v>0</v>
      </c>
      <c r="D1024" s="1">
        <v>0</v>
      </c>
      <c r="E1024" s="1">
        <v>0</v>
      </c>
      <c r="F1024" s="1">
        <v>0</v>
      </c>
      <c r="G1024" s="1">
        <v>136631.71900000001</v>
      </c>
      <c r="H1024" s="1">
        <v>0</v>
      </c>
      <c r="I1024" s="1" t="s">
        <v>5</v>
      </c>
      <c r="J1024" s="1" t="s">
        <v>6</v>
      </c>
      <c r="K1024" s="1" t="s">
        <v>7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t="s">
        <v>14</v>
      </c>
      <c r="S1024" t="s">
        <v>15</v>
      </c>
    </row>
    <row r="1025" spans="1:19" x14ac:dyDescent="0.35">
      <c r="A1025">
        <v>21</v>
      </c>
      <c r="B1025">
        <v>59</v>
      </c>
      <c r="C1025" s="5">
        <f t="shared" si="15"/>
        <v>257962430.88999999</v>
      </c>
      <c r="D1025" s="1">
        <v>100694.111</v>
      </c>
      <c r="E1025" s="1">
        <v>80742.114000000001</v>
      </c>
      <c r="F1025" s="1">
        <v>54827.39</v>
      </c>
      <c r="G1025" s="1">
        <v>151773.122</v>
      </c>
      <c r="H1025" s="1">
        <v>245915.65</v>
      </c>
      <c r="I1025" s="1" t="s">
        <v>5</v>
      </c>
      <c r="J1025" s="1" t="s">
        <v>6</v>
      </c>
      <c r="K1025" s="1" t="s">
        <v>7</v>
      </c>
      <c r="L1025" s="1">
        <v>0</v>
      </c>
      <c r="M1025" s="1">
        <v>345652.58500000002</v>
      </c>
      <c r="N1025" s="1">
        <v>205572.3</v>
      </c>
      <c r="O1025" s="1">
        <v>398663.57900000003</v>
      </c>
      <c r="P1025" s="1">
        <v>230697.08900000001</v>
      </c>
      <c r="Q1025" s="1">
        <v>71812.184999999998</v>
      </c>
      <c r="R1025" t="s">
        <v>14</v>
      </c>
      <c r="S1025" t="s">
        <v>15</v>
      </c>
    </row>
    <row r="1026" spans="1:19" x14ac:dyDescent="0.35">
      <c r="A1026">
        <v>21</v>
      </c>
      <c r="B1026">
        <v>61</v>
      </c>
      <c r="C1026" s="5">
        <f t="shared" si="15"/>
        <v>38902126.32</v>
      </c>
      <c r="D1026" s="1">
        <v>106581.16800000001</v>
      </c>
      <c r="E1026" s="1">
        <v>0</v>
      </c>
      <c r="F1026" s="1">
        <v>0</v>
      </c>
      <c r="G1026" s="1">
        <v>98258.289000000004</v>
      </c>
      <c r="H1026" s="1">
        <v>71540.948000000004</v>
      </c>
      <c r="I1026" s="1" t="s">
        <v>5</v>
      </c>
      <c r="J1026" s="1" t="s">
        <v>6</v>
      </c>
      <c r="K1026" s="1" t="s">
        <v>7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t="s">
        <v>14</v>
      </c>
      <c r="S1026" t="s">
        <v>15</v>
      </c>
    </row>
    <row r="1027" spans="1:19" x14ac:dyDescent="0.35">
      <c r="A1027">
        <v>21</v>
      </c>
      <c r="B1027">
        <v>63</v>
      </c>
      <c r="C1027" s="5">
        <f t="shared" si="15"/>
        <v>0</v>
      </c>
      <c r="D1027" s="1">
        <v>0</v>
      </c>
      <c r="E1027" s="1">
        <v>0</v>
      </c>
      <c r="F1027" s="1">
        <v>0</v>
      </c>
      <c r="G1027" s="1">
        <v>44508.194000000003</v>
      </c>
      <c r="H1027" s="1">
        <v>15648.796</v>
      </c>
      <c r="I1027" s="1" t="s">
        <v>5</v>
      </c>
      <c r="J1027" s="1" t="s">
        <v>6</v>
      </c>
      <c r="K1027" s="1" t="s">
        <v>7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t="s">
        <v>14</v>
      </c>
      <c r="S1027" t="s">
        <v>15</v>
      </c>
    </row>
    <row r="1028" spans="1:19" x14ac:dyDescent="0.35">
      <c r="A1028">
        <v>21</v>
      </c>
      <c r="B1028">
        <v>65</v>
      </c>
      <c r="C1028" s="5">
        <f t="shared" ref="C1028:C1091" si="16">SUM(D1028,F1028,L1028:N1028)*365</f>
        <v>0</v>
      </c>
      <c r="D1028" s="1">
        <v>0</v>
      </c>
      <c r="E1028" s="1">
        <v>0</v>
      </c>
      <c r="F1028" s="1">
        <v>0</v>
      </c>
      <c r="G1028" s="1">
        <v>91598.891000000003</v>
      </c>
      <c r="H1028" s="1">
        <v>99346.603000000003</v>
      </c>
      <c r="I1028" s="1" t="s">
        <v>5</v>
      </c>
      <c r="J1028" s="1" t="s">
        <v>6</v>
      </c>
      <c r="K1028" s="1" t="s">
        <v>7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t="s">
        <v>14</v>
      </c>
      <c r="S1028" t="s">
        <v>15</v>
      </c>
    </row>
    <row r="1029" spans="1:19" x14ac:dyDescent="0.35">
      <c r="A1029">
        <v>21</v>
      </c>
      <c r="B1029">
        <v>67</v>
      </c>
      <c r="C1029" s="5">
        <f t="shared" si="16"/>
        <v>1979434101.355</v>
      </c>
      <c r="D1029" s="1">
        <v>1125409.9939999999</v>
      </c>
      <c r="E1029" s="1">
        <v>0</v>
      </c>
      <c r="F1029" s="1">
        <v>178524.83600000001</v>
      </c>
      <c r="G1029" s="1">
        <v>82455.963000000003</v>
      </c>
      <c r="H1029" s="1">
        <v>196457.035</v>
      </c>
      <c r="I1029" s="1" t="s">
        <v>5</v>
      </c>
      <c r="J1029" s="1" t="s">
        <v>6</v>
      </c>
      <c r="K1029" s="1" t="s">
        <v>7</v>
      </c>
      <c r="L1029" s="1">
        <v>1092011.1170000001</v>
      </c>
      <c r="M1029" s="1">
        <v>887429.23800000001</v>
      </c>
      <c r="N1029" s="1">
        <v>2139731.9419999998</v>
      </c>
      <c r="O1029" s="1">
        <v>978104.54399999999</v>
      </c>
      <c r="P1029" s="1">
        <v>588822.52300000004</v>
      </c>
      <c r="Q1029" s="1">
        <v>243001.32199999999</v>
      </c>
      <c r="R1029" t="s">
        <v>14</v>
      </c>
      <c r="S1029" t="s">
        <v>15</v>
      </c>
    </row>
    <row r="1030" spans="1:19" x14ac:dyDescent="0.35">
      <c r="A1030">
        <v>21</v>
      </c>
      <c r="B1030">
        <v>69</v>
      </c>
      <c r="C1030" s="5">
        <f t="shared" si="16"/>
        <v>6769530.9000000004</v>
      </c>
      <c r="D1030" s="1">
        <v>0</v>
      </c>
      <c r="E1030" s="1">
        <v>0</v>
      </c>
      <c r="F1030" s="1">
        <v>18546.66</v>
      </c>
      <c r="G1030" s="1">
        <v>150198.71</v>
      </c>
      <c r="H1030" s="1">
        <v>97022.107000000004</v>
      </c>
      <c r="I1030" s="1" t="s">
        <v>5</v>
      </c>
      <c r="J1030" s="1" t="s">
        <v>6</v>
      </c>
      <c r="K1030" s="1" t="s">
        <v>7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t="s">
        <v>14</v>
      </c>
      <c r="S1030" t="s">
        <v>15</v>
      </c>
    </row>
    <row r="1031" spans="1:19" x14ac:dyDescent="0.35">
      <c r="A1031">
        <v>21</v>
      </c>
      <c r="B1031">
        <v>71</v>
      </c>
      <c r="C1031" s="5">
        <f t="shared" si="16"/>
        <v>235415661.83999997</v>
      </c>
      <c r="D1031" s="1">
        <v>0</v>
      </c>
      <c r="E1031" s="1">
        <v>0</v>
      </c>
      <c r="F1031" s="1">
        <v>533272.46799999999</v>
      </c>
      <c r="G1031" s="1">
        <v>14825.481</v>
      </c>
      <c r="H1031" s="1">
        <v>233435.24600000001</v>
      </c>
      <c r="I1031" s="1" t="s">
        <v>5</v>
      </c>
      <c r="J1031" s="1" t="s">
        <v>6</v>
      </c>
      <c r="K1031" s="1" t="s">
        <v>7</v>
      </c>
      <c r="L1031" s="1">
        <v>0</v>
      </c>
      <c r="M1031" s="1">
        <v>0</v>
      </c>
      <c r="N1031" s="1">
        <v>111701.948</v>
      </c>
      <c r="O1031" s="1">
        <v>67456.668999999994</v>
      </c>
      <c r="P1031" s="1">
        <v>55247.902000000002</v>
      </c>
      <c r="Q1031" s="1">
        <v>4066.1080000000002</v>
      </c>
      <c r="R1031" t="s">
        <v>14</v>
      </c>
      <c r="S1031" t="s">
        <v>15</v>
      </c>
    </row>
    <row r="1032" spans="1:19" x14ac:dyDescent="0.35">
      <c r="A1032">
        <v>21</v>
      </c>
      <c r="B1032">
        <v>73</v>
      </c>
      <c r="C1032" s="5">
        <f t="shared" si="16"/>
        <v>374470362.26999998</v>
      </c>
      <c r="D1032" s="1">
        <v>606253.89</v>
      </c>
      <c r="E1032" s="1">
        <v>0</v>
      </c>
      <c r="F1032" s="1">
        <v>63252.862000000001</v>
      </c>
      <c r="G1032" s="1">
        <v>122195.78599999999</v>
      </c>
      <c r="H1032" s="1">
        <v>126.776</v>
      </c>
      <c r="I1032" s="1" t="s">
        <v>5</v>
      </c>
      <c r="J1032" s="1" t="s">
        <v>6</v>
      </c>
      <c r="K1032" s="1" t="s">
        <v>7</v>
      </c>
      <c r="L1032" s="1">
        <v>0</v>
      </c>
      <c r="M1032" s="1">
        <v>0</v>
      </c>
      <c r="N1032" s="1">
        <v>356439.446</v>
      </c>
      <c r="O1032" s="1">
        <v>176997.098</v>
      </c>
      <c r="P1032" s="1">
        <v>75584.104999999996</v>
      </c>
      <c r="Q1032" s="1">
        <v>16465.475999999999</v>
      </c>
      <c r="R1032" t="s">
        <v>14</v>
      </c>
      <c r="S1032" t="s">
        <v>15</v>
      </c>
    </row>
    <row r="1033" spans="1:19" x14ac:dyDescent="0.35">
      <c r="A1033">
        <v>21</v>
      </c>
      <c r="B1033">
        <v>75</v>
      </c>
      <c r="C1033" s="5">
        <f t="shared" si="16"/>
        <v>0</v>
      </c>
      <c r="D1033" s="1">
        <v>0</v>
      </c>
      <c r="E1033" s="1">
        <v>29020.734</v>
      </c>
      <c r="F1033" s="1">
        <v>0</v>
      </c>
      <c r="G1033" s="1">
        <v>35644.709000000003</v>
      </c>
      <c r="H1033" s="1">
        <v>69955.160999999993</v>
      </c>
      <c r="I1033" s="1" t="s">
        <v>5</v>
      </c>
      <c r="J1033" s="1" t="s">
        <v>6</v>
      </c>
      <c r="K1033" s="1" t="s">
        <v>7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t="s">
        <v>14</v>
      </c>
      <c r="S1033" t="s">
        <v>15</v>
      </c>
    </row>
    <row r="1034" spans="1:19" x14ac:dyDescent="0.35">
      <c r="A1034">
        <v>21</v>
      </c>
      <c r="B1034">
        <v>77</v>
      </c>
      <c r="C1034" s="5">
        <f t="shared" si="16"/>
        <v>203598259.61500001</v>
      </c>
      <c r="D1034" s="1">
        <v>557803.451</v>
      </c>
      <c r="E1034" s="1">
        <v>0</v>
      </c>
      <c r="F1034" s="1">
        <v>0</v>
      </c>
      <c r="G1034" s="1">
        <v>28864.181</v>
      </c>
      <c r="H1034" s="1">
        <v>125178.446</v>
      </c>
      <c r="I1034" s="1" t="s">
        <v>5</v>
      </c>
      <c r="J1034" s="1" t="s">
        <v>6</v>
      </c>
      <c r="K1034" s="1" t="s">
        <v>7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t="s">
        <v>14</v>
      </c>
      <c r="S1034" t="s">
        <v>15</v>
      </c>
    </row>
    <row r="1035" spans="1:19" x14ac:dyDescent="0.35">
      <c r="A1035">
        <v>21</v>
      </c>
      <c r="B1035">
        <v>79</v>
      </c>
      <c r="C1035" s="5">
        <f t="shared" si="16"/>
        <v>74958946.969999999</v>
      </c>
      <c r="D1035" s="1">
        <v>0</v>
      </c>
      <c r="E1035" s="1">
        <v>0</v>
      </c>
      <c r="F1035" s="1">
        <v>205366.978</v>
      </c>
      <c r="G1035" s="1">
        <v>103794.993</v>
      </c>
      <c r="H1035" s="1">
        <v>26275.686000000002</v>
      </c>
      <c r="I1035" s="1" t="s">
        <v>5</v>
      </c>
      <c r="J1035" s="1" t="s">
        <v>6</v>
      </c>
      <c r="K1035" s="1" t="s">
        <v>7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t="s">
        <v>14</v>
      </c>
      <c r="S1035" t="s">
        <v>15</v>
      </c>
    </row>
    <row r="1036" spans="1:19" x14ac:dyDescent="0.35">
      <c r="A1036">
        <v>21</v>
      </c>
      <c r="B1036">
        <v>81</v>
      </c>
      <c r="C1036" s="5">
        <f t="shared" si="16"/>
        <v>403760656.70000005</v>
      </c>
      <c r="D1036" s="1">
        <v>1106193.58</v>
      </c>
      <c r="E1036" s="1">
        <v>0</v>
      </c>
      <c r="F1036" s="1">
        <v>0</v>
      </c>
      <c r="G1036" s="1">
        <v>104291.401</v>
      </c>
      <c r="H1036" s="1">
        <v>98823.120999999999</v>
      </c>
      <c r="I1036" s="1" t="s">
        <v>5</v>
      </c>
      <c r="J1036" s="1" t="s">
        <v>6</v>
      </c>
      <c r="K1036" s="1" t="s">
        <v>7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t="s">
        <v>14</v>
      </c>
      <c r="S1036" t="s">
        <v>15</v>
      </c>
    </row>
    <row r="1037" spans="1:19" x14ac:dyDescent="0.35">
      <c r="A1037">
        <v>21</v>
      </c>
      <c r="B1037">
        <v>83</v>
      </c>
      <c r="C1037" s="5">
        <f t="shared" si="16"/>
        <v>145283426.52500001</v>
      </c>
      <c r="D1037" s="1">
        <v>71941.936000000002</v>
      </c>
      <c r="E1037" s="1">
        <v>102762.32399999999</v>
      </c>
      <c r="F1037" s="1">
        <v>186919.821</v>
      </c>
      <c r="G1037" s="1">
        <v>28265.416000000001</v>
      </c>
      <c r="H1037" s="1">
        <v>233238.18799999999</v>
      </c>
      <c r="I1037" s="1" t="s">
        <v>5</v>
      </c>
      <c r="J1037" s="1" t="s">
        <v>6</v>
      </c>
      <c r="K1037" s="1" t="s">
        <v>7</v>
      </c>
      <c r="L1037" s="1">
        <v>47219.15</v>
      </c>
      <c r="M1037" s="1">
        <v>0</v>
      </c>
      <c r="N1037" s="1">
        <v>91955.877999999997</v>
      </c>
      <c r="O1037" s="1">
        <v>77952.623999999996</v>
      </c>
      <c r="P1037" s="1">
        <v>33860.483999999997</v>
      </c>
      <c r="Q1037" s="1">
        <v>1129.2249999999999</v>
      </c>
      <c r="R1037" t="s">
        <v>14</v>
      </c>
      <c r="S1037" t="s">
        <v>15</v>
      </c>
    </row>
    <row r="1038" spans="1:19" x14ac:dyDescent="0.35">
      <c r="A1038">
        <v>21</v>
      </c>
      <c r="B1038">
        <v>85</v>
      </c>
      <c r="C1038" s="5">
        <f t="shared" si="16"/>
        <v>0</v>
      </c>
      <c r="D1038" s="1">
        <v>0</v>
      </c>
      <c r="E1038" s="1">
        <v>357051.03</v>
      </c>
      <c r="F1038" s="1">
        <v>0</v>
      </c>
      <c r="G1038" s="1">
        <v>50813.097000000002</v>
      </c>
      <c r="H1038" s="1">
        <v>195809.98499999999</v>
      </c>
      <c r="I1038" s="1" t="s">
        <v>5</v>
      </c>
      <c r="J1038" s="1" t="s">
        <v>6</v>
      </c>
      <c r="K1038" s="1" t="s">
        <v>7</v>
      </c>
      <c r="L1038" s="1">
        <v>0</v>
      </c>
      <c r="M1038" s="1">
        <v>0</v>
      </c>
      <c r="N1038" s="1">
        <v>0</v>
      </c>
      <c r="O1038" s="1">
        <v>78606.410999999993</v>
      </c>
      <c r="P1038" s="1">
        <v>42955.919000000002</v>
      </c>
      <c r="Q1038" s="1">
        <v>209.29400000000001</v>
      </c>
      <c r="R1038" t="s">
        <v>14</v>
      </c>
      <c r="S1038" t="s">
        <v>15</v>
      </c>
    </row>
    <row r="1039" spans="1:19" x14ac:dyDescent="0.35">
      <c r="A1039">
        <v>21</v>
      </c>
      <c r="B1039">
        <v>87</v>
      </c>
      <c r="C1039" s="5">
        <f t="shared" si="16"/>
        <v>0</v>
      </c>
      <c r="D1039" s="1">
        <v>0</v>
      </c>
      <c r="E1039" s="1">
        <v>0</v>
      </c>
      <c r="F1039" s="1">
        <v>0</v>
      </c>
      <c r="G1039" s="1">
        <v>114206.349</v>
      </c>
      <c r="H1039" s="1">
        <v>49764.983999999997</v>
      </c>
      <c r="I1039" s="1" t="s">
        <v>5</v>
      </c>
      <c r="J1039" s="1" t="s">
        <v>6</v>
      </c>
      <c r="K1039" s="1" t="s">
        <v>7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t="s">
        <v>14</v>
      </c>
      <c r="S1039" t="s">
        <v>15</v>
      </c>
    </row>
    <row r="1040" spans="1:19" x14ac:dyDescent="0.35">
      <c r="A1040">
        <v>21</v>
      </c>
      <c r="B1040">
        <v>89</v>
      </c>
      <c r="C1040" s="5">
        <f t="shared" si="16"/>
        <v>148825233.22499999</v>
      </c>
      <c r="D1040" s="1">
        <v>0</v>
      </c>
      <c r="E1040" s="1">
        <v>0</v>
      </c>
      <c r="F1040" s="1">
        <v>153314.68100000001</v>
      </c>
      <c r="G1040" s="1">
        <v>86927.262000000002</v>
      </c>
      <c r="H1040" s="1">
        <v>84092.179000000004</v>
      </c>
      <c r="I1040" s="1" t="s">
        <v>5</v>
      </c>
      <c r="J1040" s="1" t="s">
        <v>6</v>
      </c>
      <c r="K1040" s="1" t="s">
        <v>7</v>
      </c>
      <c r="L1040" s="1">
        <v>0</v>
      </c>
      <c r="M1040" s="1">
        <v>0</v>
      </c>
      <c r="N1040" s="1">
        <v>254425.68400000001</v>
      </c>
      <c r="O1040" s="1">
        <v>72300.81</v>
      </c>
      <c r="P1040" s="1">
        <v>46316.7</v>
      </c>
      <c r="Q1040" s="1">
        <v>22945.587</v>
      </c>
      <c r="R1040" t="s">
        <v>14</v>
      </c>
      <c r="S1040" t="s">
        <v>15</v>
      </c>
    </row>
    <row r="1041" spans="1:19" x14ac:dyDescent="0.35">
      <c r="A1041">
        <v>21</v>
      </c>
      <c r="B1041">
        <v>91</v>
      </c>
      <c r="C1041" s="5">
        <f t="shared" si="16"/>
        <v>0</v>
      </c>
      <c r="D1041" s="1">
        <v>0</v>
      </c>
      <c r="E1041" s="1">
        <v>0</v>
      </c>
      <c r="F1041" s="1">
        <v>0</v>
      </c>
      <c r="G1041" s="1">
        <v>144121.435</v>
      </c>
      <c r="H1041" s="1">
        <v>28332.440999999999</v>
      </c>
      <c r="I1041" s="1" t="s">
        <v>5</v>
      </c>
      <c r="J1041" s="1" t="s">
        <v>6</v>
      </c>
      <c r="K1041" s="1" t="s">
        <v>7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t="s">
        <v>14</v>
      </c>
      <c r="S1041" t="s">
        <v>15</v>
      </c>
    </row>
    <row r="1042" spans="1:19" x14ac:dyDescent="0.35">
      <c r="A1042">
        <v>21</v>
      </c>
      <c r="B1042">
        <v>93</v>
      </c>
      <c r="C1042" s="5">
        <f t="shared" si="16"/>
        <v>639195682.15499997</v>
      </c>
      <c r="D1042" s="1">
        <v>998862.19200000004</v>
      </c>
      <c r="E1042" s="1">
        <v>344483.201</v>
      </c>
      <c r="F1042" s="1">
        <v>148323.87400000001</v>
      </c>
      <c r="G1042" s="1">
        <v>213680.489</v>
      </c>
      <c r="H1042" s="1">
        <v>182716.598</v>
      </c>
      <c r="I1042" s="1" t="s">
        <v>5</v>
      </c>
      <c r="J1042" s="1" t="s">
        <v>6</v>
      </c>
      <c r="K1042" s="1" t="s">
        <v>7</v>
      </c>
      <c r="L1042" s="1">
        <v>172525.91200000001</v>
      </c>
      <c r="M1042" s="1">
        <v>29262.508000000002</v>
      </c>
      <c r="N1042" s="1">
        <v>402246.56099999999</v>
      </c>
      <c r="O1042" s="1">
        <v>658099.86100000003</v>
      </c>
      <c r="P1042" s="1">
        <v>210454.891</v>
      </c>
      <c r="Q1042" s="1">
        <v>20968.359</v>
      </c>
      <c r="R1042" t="s">
        <v>14</v>
      </c>
      <c r="S1042" t="s">
        <v>15</v>
      </c>
    </row>
    <row r="1043" spans="1:19" x14ac:dyDescent="0.35">
      <c r="A1043">
        <v>21</v>
      </c>
      <c r="B1043">
        <v>95</v>
      </c>
      <c r="C1043" s="5">
        <f t="shared" si="16"/>
        <v>73776626.195000008</v>
      </c>
      <c r="D1043" s="1">
        <v>0</v>
      </c>
      <c r="E1043" s="1">
        <v>0</v>
      </c>
      <c r="F1043" s="1">
        <v>114777.31</v>
      </c>
      <c r="G1043" s="1">
        <v>68189.447</v>
      </c>
      <c r="H1043" s="1">
        <v>75792.145000000004</v>
      </c>
      <c r="I1043" s="1" t="s">
        <v>5</v>
      </c>
      <c r="J1043" s="1" t="s">
        <v>6</v>
      </c>
      <c r="K1043" s="1" t="s">
        <v>7</v>
      </c>
      <c r="L1043" s="1">
        <v>0</v>
      </c>
      <c r="M1043" s="1">
        <v>0</v>
      </c>
      <c r="N1043" s="1">
        <v>87350.433000000005</v>
      </c>
      <c r="O1043" s="1">
        <v>76767.721999999994</v>
      </c>
      <c r="P1043" s="1">
        <v>43527.591</v>
      </c>
      <c r="Q1043" s="1">
        <v>22367.559000000001</v>
      </c>
      <c r="R1043" t="s">
        <v>14</v>
      </c>
      <c r="S1043" t="s">
        <v>15</v>
      </c>
    </row>
    <row r="1044" spans="1:19" x14ac:dyDescent="0.35">
      <c r="A1044">
        <v>21</v>
      </c>
      <c r="B1044">
        <v>97</v>
      </c>
      <c r="C1044" s="5">
        <f t="shared" si="16"/>
        <v>0</v>
      </c>
      <c r="D1044" s="1">
        <v>0</v>
      </c>
      <c r="E1044" s="1">
        <v>0</v>
      </c>
      <c r="F1044" s="1">
        <v>0</v>
      </c>
      <c r="G1044" s="1">
        <v>175124.769</v>
      </c>
      <c r="H1044" s="1">
        <v>48288.169000000002</v>
      </c>
      <c r="I1044" s="1" t="s">
        <v>5</v>
      </c>
      <c r="J1044" s="1" t="s">
        <v>6</v>
      </c>
      <c r="K1044" s="1" t="s">
        <v>7</v>
      </c>
      <c r="L1044" s="1">
        <v>0</v>
      </c>
      <c r="M1044" s="1">
        <v>0</v>
      </c>
      <c r="N1044" s="1">
        <v>0</v>
      </c>
      <c r="O1044" s="1">
        <v>34543.315999999999</v>
      </c>
      <c r="P1044" s="1">
        <v>25957.181</v>
      </c>
      <c r="Q1044" s="1">
        <v>0</v>
      </c>
      <c r="R1044" t="s">
        <v>14</v>
      </c>
      <c r="S1044" t="s">
        <v>15</v>
      </c>
    </row>
    <row r="1045" spans="1:19" x14ac:dyDescent="0.35">
      <c r="A1045">
        <v>21</v>
      </c>
      <c r="B1045">
        <v>99</v>
      </c>
      <c r="C1045" s="5">
        <f t="shared" si="16"/>
        <v>309467148</v>
      </c>
      <c r="D1045" s="1">
        <v>847855.2</v>
      </c>
      <c r="E1045" s="1">
        <v>0</v>
      </c>
      <c r="F1045" s="1">
        <v>0</v>
      </c>
      <c r="G1045" s="1">
        <v>47342.868000000002</v>
      </c>
      <c r="H1045" s="1">
        <v>211726.42300000001</v>
      </c>
      <c r="I1045" s="1" t="s">
        <v>5</v>
      </c>
      <c r="J1045" s="1" t="s">
        <v>6</v>
      </c>
      <c r="K1045" s="1" t="s">
        <v>7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t="s">
        <v>14</v>
      </c>
      <c r="S1045" t="s">
        <v>15</v>
      </c>
    </row>
    <row r="1046" spans="1:19" x14ac:dyDescent="0.35">
      <c r="A1046">
        <v>21</v>
      </c>
      <c r="B1046">
        <v>101</v>
      </c>
      <c r="C1046" s="5">
        <f t="shared" si="16"/>
        <v>234344414.215</v>
      </c>
      <c r="D1046" s="1">
        <v>147884.91500000001</v>
      </c>
      <c r="E1046" s="1">
        <v>146390.769</v>
      </c>
      <c r="F1046" s="1">
        <v>0</v>
      </c>
      <c r="G1046" s="1">
        <v>165560.36499999999</v>
      </c>
      <c r="H1046" s="1">
        <v>76958.604999999996</v>
      </c>
      <c r="I1046" s="1" t="s">
        <v>5</v>
      </c>
      <c r="J1046" s="1" t="s">
        <v>6</v>
      </c>
      <c r="K1046" s="1" t="s">
        <v>7</v>
      </c>
      <c r="L1046" s="1">
        <v>0</v>
      </c>
      <c r="M1046" s="1">
        <v>119149.174</v>
      </c>
      <c r="N1046" s="1">
        <v>375005.402</v>
      </c>
      <c r="O1046" s="1">
        <v>141157.71100000001</v>
      </c>
      <c r="P1046" s="1">
        <v>41233.826999999997</v>
      </c>
      <c r="Q1046" s="1">
        <v>523.44299999999998</v>
      </c>
      <c r="R1046" t="s">
        <v>14</v>
      </c>
      <c r="S1046" t="s">
        <v>15</v>
      </c>
    </row>
    <row r="1047" spans="1:19" x14ac:dyDescent="0.35">
      <c r="A1047">
        <v>21</v>
      </c>
      <c r="B1047">
        <v>103</v>
      </c>
      <c r="C1047" s="5">
        <f t="shared" si="16"/>
        <v>180119409.77500001</v>
      </c>
      <c r="D1047" s="1">
        <v>493477.83500000002</v>
      </c>
      <c r="E1047" s="1">
        <v>0</v>
      </c>
      <c r="F1047" s="1">
        <v>0</v>
      </c>
      <c r="G1047" s="1">
        <v>104411.59299999999</v>
      </c>
      <c r="H1047" s="1">
        <v>97415.835999999996</v>
      </c>
      <c r="I1047" s="1" t="s">
        <v>5</v>
      </c>
      <c r="J1047" s="1" t="s">
        <v>6</v>
      </c>
      <c r="K1047" s="1" t="s">
        <v>7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t="s">
        <v>14</v>
      </c>
      <c r="S1047" t="s">
        <v>15</v>
      </c>
    </row>
    <row r="1048" spans="1:19" x14ac:dyDescent="0.35">
      <c r="A1048">
        <v>21</v>
      </c>
      <c r="B1048">
        <v>105</v>
      </c>
      <c r="C1048" s="5">
        <f t="shared" si="16"/>
        <v>0</v>
      </c>
      <c r="D1048" s="1">
        <v>0</v>
      </c>
      <c r="E1048" s="1">
        <v>33304.696000000004</v>
      </c>
      <c r="F1048" s="1">
        <v>0</v>
      </c>
      <c r="G1048" s="1">
        <v>39636.542000000001</v>
      </c>
      <c r="H1048" s="1">
        <v>42794.525000000001</v>
      </c>
      <c r="I1048" s="1" t="s">
        <v>5</v>
      </c>
      <c r="J1048" s="1" t="s">
        <v>6</v>
      </c>
      <c r="K1048" s="1" t="s">
        <v>7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t="s">
        <v>14</v>
      </c>
      <c r="S1048" t="s">
        <v>15</v>
      </c>
    </row>
    <row r="1049" spans="1:19" x14ac:dyDescent="0.35">
      <c r="A1049">
        <v>21</v>
      </c>
      <c r="B1049">
        <v>107</v>
      </c>
      <c r="C1049" s="5">
        <f t="shared" si="16"/>
        <v>201746994.58000004</v>
      </c>
      <c r="D1049" s="1">
        <v>363202.95400000003</v>
      </c>
      <c r="E1049" s="1">
        <v>158893.91</v>
      </c>
      <c r="F1049" s="1">
        <v>0</v>
      </c>
      <c r="G1049" s="1">
        <v>58871.078999999998</v>
      </c>
      <c r="H1049" s="1">
        <v>162201.48800000001</v>
      </c>
      <c r="I1049" s="1" t="s">
        <v>5</v>
      </c>
      <c r="J1049" s="1" t="s">
        <v>6</v>
      </c>
      <c r="K1049" s="1" t="s">
        <v>7</v>
      </c>
      <c r="L1049" s="1">
        <v>189528.538</v>
      </c>
      <c r="M1049" s="1">
        <v>0</v>
      </c>
      <c r="N1049" s="1">
        <v>0</v>
      </c>
      <c r="O1049" s="1">
        <v>255557.99400000001</v>
      </c>
      <c r="P1049" s="1">
        <v>76239.001999999993</v>
      </c>
      <c r="Q1049" s="1">
        <v>9157.3269999999993</v>
      </c>
      <c r="R1049" t="s">
        <v>14</v>
      </c>
      <c r="S1049" t="s">
        <v>15</v>
      </c>
    </row>
    <row r="1050" spans="1:19" x14ac:dyDescent="0.35">
      <c r="A1050">
        <v>21</v>
      </c>
      <c r="B1050">
        <v>109</v>
      </c>
      <c r="C1050" s="5">
        <f t="shared" si="16"/>
        <v>0</v>
      </c>
      <c r="D1050" s="1">
        <v>0</v>
      </c>
      <c r="E1050" s="1">
        <v>0</v>
      </c>
      <c r="F1050" s="1">
        <v>0</v>
      </c>
      <c r="G1050" s="1">
        <v>127115.493</v>
      </c>
      <c r="H1050" s="1">
        <v>47124.271000000001</v>
      </c>
      <c r="I1050" s="1" t="s">
        <v>5</v>
      </c>
      <c r="J1050" s="1" t="s">
        <v>6</v>
      </c>
      <c r="K1050" s="1" t="s">
        <v>7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t="s">
        <v>14</v>
      </c>
      <c r="S1050" t="s">
        <v>15</v>
      </c>
    </row>
    <row r="1051" spans="1:19" x14ac:dyDescent="0.35">
      <c r="A1051">
        <v>21</v>
      </c>
      <c r="B1051">
        <v>111</v>
      </c>
      <c r="C1051" s="5">
        <f t="shared" si="16"/>
        <v>4606994125.6100006</v>
      </c>
      <c r="D1051" s="1">
        <v>337191.62800000003</v>
      </c>
      <c r="E1051" s="1">
        <v>0</v>
      </c>
      <c r="F1051" s="1">
        <v>76236.032000000007</v>
      </c>
      <c r="G1051" s="1">
        <v>104169.686</v>
      </c>
      <c r="H1051" s="1">
        <v>16197.409</v>
      </c>
      <c r="I1051" s="1" t="s">
        <v>5</v>
      </c>
      <c r="J1051" s="1" t="s">
        <v>6</v>
      </c>
      <c r="K1051" s="1" t="s">
        <v>7</v>
      </c>
      <c r="L1051" s="1">
        <v>8674072.6229999997</v>
      </c>
      <c r="M1051" s="1">
        <v>684294.64099999995</v>
      </c>
      <c r="N1051" s="1">
        <v>2850106.79</v>
      </c>
      <c r="O1051" s="1">
        <v>3891180.4210000001</v>
      </c>
      <c r="P1051" s="1">
        <v>1371220.013</v>
      </c>
      <c r="Q1051" s="1">
        <v>203123.943</v>
      </c>
      <c r="R1051" t="s">
        <v>14</v>
      </c>
      <c r="S1051" t="s">
        <v>15</v>
      </c>
    </row>
    <row r="1052" spans="1:19" x14ac:dyDescent="0.35">
      <c r="A1052">
        <v>21</v>
      </c>
      <c r="B1052">
        <v>113</v>
      </c>
      <c r="C1052" s="5">
        <f t="shared" si="16"/>
        <v>155544043.36000001</v>
      </c>
      <c r="D1052" s="1">
        <v>0</v>
      </c>
      <c r="E1052" s="1">
        <v>0</v>
      </c>
      <c r="F1052" s="1">
        <v>104252.4</v>
      </c>
      <c r="G1052" s="1">
        <v>150451.38</v>
      </c>
      <c r="H1052" s="1">
        <v>76452.876999999993</v>
      </c>
      <c r="I1052" s="1" t="s">
        <v>5</v>
      </c>
      <c r="J1052" s="1" t="s">
        <v>6</v>
      </c>
      <c r="K1052" s="1" t="s">
        <v>7</v>
      </c>
      <c r="L1052" s="1">
        <v>0</v>
      </c>
      <c r="M1052" s="1">
        <v>0</v>
      </c>
      <c r="N1052" s="1">
        <v>321895.66399999999</v>
      </c>
      <c r="O1052" s="1">
        <v>166243.71299999999</v>
      </c>
      <c r="P1052" s="1">
        <v>76016.293000000005</v>
      </c>
      <c r="Q1052" s="1">
        <v>3341.8620000000001</v>
      </c>
      <c r="R1052" t="s">
        <v>14</v>
      </c>
      <c r="S1052" t="s">
        <v>15</v>
      </c>
    </row>
    <row r="1053" spans="1:19" x14ac:dyDescent="0.35">
      <c r="A1053">
        <v>21</v>
      </c>
      <c r="B1053">
        <v>115</v>
      </c>
      <c r="C1053" s="5">
        <f t="shared" si="16"/>
        <v>74086057.135000005</v>
      </c>
      <c r="D1053" s="1">
        <v>0</v>
      </c>
      <c r="E1053" s="1">
        <v>0</v>
      </c>
      <c r="F1053" s="1">
        <v>200047.65100000001</v>
      </c>
      <c r="G1053" s="1">
        <v>30751.008000000002</v>
      </c>
      <c r="H1053" s="1">
        <v>70671.929999999993</v>
      </c>
      <c r="I1053" s="1" t="s">
        <v>5</v>
      </c>
      <c r="J1053" s="1" t="s">
        <v>6</v>
      </c>
      <c r="K1053" s="1" t="s">
        <v>7</v>
      </c>
      <c r="L1053" s="1">
        <v>0</v>
      </c>
      <c r="M1053" s="1">
        <v>0</v>
      </c>
      <c r="N1053" s="1">
        <v>2927.848</v>
      </c>
      <c r="O1053" s="1">
        <v>106007.951</v>
      </c>
      <c r="P1053" s="1">
        <v>29815.357</v>
      </c>
      <c r="Q1053" s="1">
        <v>5098.8029999999999</v>
      </c>
      <c r="R1053" t="s">
        <v>14</v>
      </c>
      <c r="S1053" t="s">
        <v>15</v>
      </c>
    </row>
    <row r="1054" spans="1:19" x14ac:dyDescent="0.35">
      <c r="A1054">
        <v>21</v>
      </c>
      <c r="B1054">
        <v>117</v>
      </c>
      <c r="C1054" s="5">
        <f t="shared" si="16"/>
        <v>928033438.22500002</v>
      </c>
      <c r="D1054" s="1">
        <v>196711.91200000001</v>
      </c>
      <c r="E1054" s="1">
        <v>0</v>
      </c>
      <c r="F1054" s="1">
        <v>0</v>
      </c>
      <c r="G1054" s="1">
        <v>15844.974</v>
      </c>
      <c r="H1054" s="1">
        <v>99949.327000000005</v>
      </c>
      <c r="I1054" s="1" t="s">
        <v>5</v>
      </c>
      <c r="J1054" s="1" t="s">
        <v>6</v>
      </c>
      <c r="K1054" s="1" t="s">
        <v>7</v>
      </c>
      <c r="L1054" s="1">
        <v>2159688.568</v>
      </c>
      <c r="M1054" s="1">
        <v>0</v>
      </c>
      <c r="N1054" s="1">
        <v>186156.88500000001</v>
      </c>
      <c r="O1054" s="1">
        <v>776933.13800000004</v>
      </c>
      <c r="P1054" s="1">
        <v>446364.99200000003</v>
      </c>
      <c r="Q1054" s="1">
        <v>39960.489000000001</v>
      </c>
      <c r="R1054" t="s">
        <v>14</v>
      </c>
      <c r="S1054" t="s">
        <v>15</v>
      </c>
    </row>
    <row r="1055" spans="1:19" x14ac:dyDescent="0.35">
      <c r="A1055">
        <v>21</v>
      </c>
      <c r="B1055">
        <v>119</v>
      </c>
      <c r="C1055" s="5">
        <f t="shared" si="16"/>
        <v>62438274.954999998</v>
      </c>
      <c r="D1055" s="1">
        <v>0</v>
      </c>
      <c r="E1055" s="1">
        <v>0</v>
      </c>
      <c r="F1055" s="1">
        <v>171063.76699999999</v>
      </c>
      <c r="G1055" s="1">
        <v>59223.951999999997</v>
      </c>
      <c r="H1055" s="1">
        <v>90066.481</v>
      </c>
      <c r="I1055" s="1" t="s">
        <v>5</v>
      </c>
      <c r="J1055" s="1" t="s">
        <v>6</v>
      </c>
      <c r="K1055" s="1" t="s">
        <v>7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t="s">
        <v>14</v>
      </c>
      <c r="S1055" t="s">
        <v>15</v>
      </c>
    </row>
    <row r="1056" spans="1:19" x14ac:dyDescent="0.35">
      <c r="A1056">
        <v>21</v>
      </c>
      <c r="B1056">
        <v>121</v>
      </c>
      <c r="C1056" s="5">
        <f t="shared" si="16"/>
        <v>171030973.285</v>
      </c>
      <c r="D1056" s="1">
        <v>0</v>
      </c>
      <c r="E1056" s="1">
        <v>0</v>
      </c>
      <c r="F1056" s="1">
        <v>149731.378</v>
      </c>
      <c r="G1056" s="1">
        <v>0</v>
      </c>
      <c r="H1056" s="1">
        <v>70888.085999999996</v>
      </c>
      <c r="I1056" s="1" t="s">
        <v>5</v>
      </c>
      <c r="J1056" s="1" t="s">
        <v>6</v>
      </c>
      <c r="K1056" s="1" t="s">
        <v>7</v>
      </c>
      <c r="L1056" s="1">
        <v>0</v>
      </c>
      <c r="M1056" s="1">
        <v>0</v>
      </c>
      <c r="N1056" s="1">
        <v>318846.63099999999</v>
      </c>
      <c r="O1056" s="1">
        <v>16105.373</v>
      </c>
      <c r="P1056" s="1">
        <v>42517.599000000002</v>
      </c>
      <c r="Q1056" s="1">
        <v>33547.033000000003</v>
      </c>
      <c r="R1056" t="s">
        <v>14</v>
      </c>
      <c r="S1056" t="s">
        <v>15</v>
      </c>
    </row>
    <row r="1057" spans="1:19" x14ac:dyDescent="0.35">
      <c r="A1057">
        <v>21</v>
      </c>
      <c r="B1057">
        <v>123</v>
      </c>
      <c r="C1057" s="5">
        <f t="shared" si="16"/>
        <v>61522775.020000003</v>
      </c>
      <c r="D1057" s="1">
        <v>168555.54800000001</v>
      </c>
      <c r="E1057" s="1">
        <v>0</v>
      </c>
      <c r="F1057" s="1">
        <v>0</v>
      </c>
      <c r="G1057" s="1">
        <v>220948.49900000001</v>
      </c>
      <c r="H1057" s="1">
        <v>33132.082999999999</v>
      </c>
      <c r="I1057" s="1" t="s">
        <v>5</v>
      </c>
      <c r="J1057" s="1" t="s">
        <v>6</v>
      </c>
      <c r="K1057" s="1" t="s">
        <v>7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t="s">
        <v>14</v>
      </c>
      <c r="S1057" t="s">
        <v>15</v>
      </c>
    </row>
    <row r="1058" spans="1:19" x14ac:dyDescent="0.35">
      <c r="A1058">
        <v>21</v>
      </c>
      <c r="B1058">
        <v>125</v>
      </c>
      <c r="C1058" s="5">
        <f t="shared" si="16"/>
        <v>473547212.02999997</v>
      </c>
      <c r="D1058" s="1">
        <v>763359.83400000003</v>
      </c>
      <c r="E1058" s="1">
        <v>0</v>
      </c>
      <c r="F1058" s="1">
        <v>104225.588</v>
      </c>
      <c r="G1058" s="1">
        <v>47432.523000000001</v>
      </c>
      <c r="H1058" s="1">
        <v>197729.764</v>
      </c>
      <c r="I1058" s="1" t="s">
        <v>5</v>
      </c>
      <c r="J1058" s="1" t="s">
        <v>6</v>
      </c>
      <c r="K1058" s="1" t="s">
        <v>7</v>
      </c>
      <c r="L1058" s="1">
        <v>154294.633</v>
      </c>
      <c r="M1058" s="1">
        <v>0</v>
      </c>
      <c r="N1058" s="1">
        <v>275509.56699999998</v>
      </c>
      <c r="O1058" s="1">
        <v>317346.74</v>
      </c>
      <c r="P1058" s="1">
        <v>180398.372</v>
      </c>
      <c r="Q1058" s="1">
        <v>31807.821</v>
      </c>
      <c r="R1058" t="s">
        <v>14</v>
      </c>
      <c r="S1058" t="s">
        <v>15</v>
      </c>
    </row>
    <row r="1059" spans="1:19" x14ac:dyDescent="0.35">
      <c r="A1059">
        <v>21</v>
      </c>
      <c r="B1059">
        <v>127</v>
      </c>
      <c r="C1059" s="5">
        <f t="shared" si="16"/>
        <v>91307637.515000001</v>
      </c>
      <c r="D1059" s="1">
        <v>0</v>
      </c>
      <c r="E1059" s="1">
        <v>0</v>
      </c>
      <c r="F1059" s="1">
        <v>250157.91099999999</v>
      </c>
      <c r="G1059" s="1">
        <v>38861.076999999997</v>
      </c>
      <c r="H1059" s="1">
        <v>110432.898</v>
      </c>
      <c r="I1059" s="1" t="s">
        <v>5</v>
      </c>
      <c r="J1059" s="1" t="s">
        <v>6</v>
      </c>
      <c r="K1059" s="1" t="s">
        <v>7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t="s">
        <v>14</v>
      </c>
      <c r="S1059" t="s">
        <v>15</v>
      </c>
    </row>
    <row r="1060" spans="1:19" x14ac:dyDescent="0.35">
      <c r="A1060">
        <v>21</v>
      </c>
      <c r="B1060">
        <v>129</v>
      </c>
      <c r="C1060" s="5">
        <f t="shared" si="16"/>
        <v>0</v>
      </c>
      <c r="D1060" s="1">
        <v>0</v>
      </c>
      <c r="E1060" s="1">
        <v>0</v>
      </c>
      <c r="F1060" s="1">
        <v>0</v>
      </c>
      <c r="G1060" s="1">
        <v>56413.718000000001</v>
      </c>
      <c r="H1060" s="1">
        <v>46179.249000000003</v>
      </c>
      <c r="I1060" s="1" t="s">
        <v>5</v>
      </c>
      <c r="J1060" s="1" t="s">
        <v>6</v>
      </c>
      <c r="K1060" s="1" t="s">
        <v>7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t="s">
        <v>14</v>
      </c>
      <c r="S1060" t="s">
        <v>15</v>
      </c>
    </row>
    <row r="1061" spans="1:19" x14ac:dyDescent="0.35">
      <c r="A1061">
        <v>21</v>
      </c>
      <c r="B1061">
        <v>131</v>
      </c>
      <c r="C1061" s="5">
        <f t="shared" si="16"/>
        <v>26620211.389999997</v>
      </c>
      <c r="D1061" s="1">
        <v>0</v>
      </c>
      <c r="E1061" s="1">
        <v>0</v>
      </c>
      <c r="F1061" s="1">
        <v>72932.085999999996</v>
      </c>
      <c r="G1061" s="1">
        <v>84314.085000000006</v>
      </c>
      <c r="H1061" s="1">
        <v>70408.975999999995</v>
      </c>
      <c r="I1061" s="1" t="s">
        <v>5</v>
      </c>
      <c r="J1061" s="1" t="s">
        <v>6</v>
      </c>
      <c r="K1061" s="1" t="s">
        <v>7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t="s">
        <v>14</v>
      </c>
      <c r="S1061" t="s">
        <v>15</v>
      </c>
    </row>
    <row r="1062" spans="1:19" x14ac:dyDescent="0.35">
      <c r="A1062">
        <v>21</v>
      </c>
      <c r="B1062">
        <v>133</v>
      </c>
      <c r="C1062" s="5">
        <f t="shared" si="16"/>
        <v>107708976.39</v>
      </c>
      <c r="D1062" s="1">
        <v>0</v>
      </c>
      <c r="E1062" s="1">
        <v>0</v>
      </c>
      <c r="F1062" s="1">
        <v>295093.08600000001</v>
      </c>
      <c r="G1062" s="1">
        <v>0</v>
      </c>
      <c r="H1062" s="1">
        <v>151256.717</v>
      </c>
      <c r="I1062" s="1" t="s">
        <v>5</v>
      </c>
      <c r="J1062" s="1" t="s">
        <v>6</v>
      </c>
      <c r="K1062" s="1" t="s">
        <v>7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t="s">
        <v>14</v>
      </c>
      <c r="S1062" t="s">
        <v>15</v>
      </c>
    </row>
    <row r="1063" spans="1:19" x14ac:dyDescent="0.35">
      <c r="A1063">
        <v>21</v>
      </c>
      <c r="B1063">
        <v>135</v>
      </c>
      <c r="C1063" s="5">
        <f t="shared" si="16"/>
        <v>69134056.144999996</v>
      </c>
      <c r="D1063" s="1">
        <v>0</v>
      </c>
      <c r="E1063" s="1">
        <v>0</v>
      </c>
      <c r="F1063" s="1">
        <v>189408.37299999999</v>
      </c>
      <c r="G1063" s="1">
        <v>22293.550999999999</v>
      </c>
      <c r="H1063" s="1">
        <v>61382.995000000003</v>
      </c>
      <c r="I1063" s="1" t="s">
        <v>5</v>
      </c>
      <c r="J1063" s="1" t="s">
        <v>6</v>
      </c>
      <c r="K1063" s="1" t="s">
        <v>7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t="s">
        <v>14</v>
      </c>
      <c r="S1063" t="s">
        <v>15</v>
      </c>
    </row>
    <row r="1064" spans="1:19" x14ac:dyDescent="0.35">
      <c r="A1064">
        <v>21</v>
      </c>
      <c r="B1064">
        <v>137</v>
      </c>
      <c r="C1064" s="5">
        <f t="shared" si="16"/>
        <v>123291670.27</v>
      </c>
      <c r="D1064" s="1">
        <v>0</v>
      </c>
      <c r="E1064" s="1">
        <v>0</v>
      </c>
      <c r="F1064" s="1">
        <v>329352.647</v>
      </c>
      <c r="G1064" s="1">
        <v>74323.616999999998</v>
      </c>
      <c r="H1064" s="1">
        <v>56852.228999999999</v>
      </c>
      <c r="I1064" s="1" t="s">
        <v>5</v>
      </c>
      <c r="J1064" s="1" t="s">
        <v>6</v>
      </c>
      <c r="K1064" s="1" t="s">
        <v>7</v>
      </c>
      <c r="L1064" s="1">
        <v>0</v>
      </c>
      <c r="M1064" s="1">
        <v>0</v>
      </c>
      <c r="N1064" s="1">
        <v>8432.7510000000002</v>
      </c>
      <c r="O1064" s="1">
        <v>0</v>
      </c>
      <c r="P1064" s="1">
        <v>0</v>
      </c>
      <c r="Q1064" s="1">
        <v>419.96699999999998</v>
      </c>
      <c r="R1064" t="s">
        <v>14</v>
      </c>
      <c r="S1064" t="s">
        <v>15</v>
      </c>
    </row>
    <row r="1065" spans="1:19" x14ac:dyDescent="0.35">
      <c r="A1065">
        <v>21</v>
      </c>
      <c r="B1065">
        <v>139</v>
      </c>
      <c r="C1065" s="5">
        <f t="shared" si="16"/>
        <v>49370051.839999996</v>
      </c>
      <c r="D1065" s="1">
        <v>135260.416</v>
      </c>
      <c r="E1065" s="1">
        <v>0</v>
      </c>
      <c r="F1065" s="1">
        <v>0</v>
      </c>
      <c r="G1065" s="1">
        <v>122810.79</v>
      </c>
      <c r="H1065" s="1">
        <v>45014.735000000001</v>
      </c>
      <c r="I1065" s="1" t="s">
        <v>5</v>
      </c>
      <c r="J1065" s="1" t="s">
        <v>6</v>
      </c>
      <c r="K1065" s="1" t="s">
        <v>7</v>
      </c>
      <c r="L1065" s="1">
        <v>0</v>
      </c>
      <c r="M1065" s="1">
        <v>0</v>
      </c>
      <c r="N1065" s="1">
        <v>0</v>
      </c>
      <c r="O1065" s="1">
        <v>18663.420999999998</v>
      </c>
      <c r="P1065" s="1">
        <v>0</v>
      </c>
      <c r="Q1065" s="1">
        <v>0</v>
      </c>
      <c r="R1065" t="s">
        <v>14</v>
      </c>
      <c r="S1065" t="s">
        <v>15</v>
      </c>
    </row>
    <row r="1066" spans="1:19" x14ac:dyDescent="0.35">
      <c r="A1066">
        <v>21</v>
      </c>
      <c r="B1066">
        <v>141</v>
      </c>
      <c r="C1066" s="5">
        <f t="shared" si="16"/>
        <v>109864102.46499999</v>
      </c>
      <c r="D1066" s="1">
        <v>0</v>
      </c>
      <c r="E1066" s="1">
        <v>0</v>
      </c>
      <c r="F1066" s="1">
        <v>252020.231</v>
      </c>
      <c r="G1066" s="1">
        <v>174655.111</v>
      </c>
      <c r="H1066" s="1">
        <v>26707.857</v>
      </c>
      <c r="I1066" s="1" t="s">
        <v>5</v>
      </c>
      <c r="J1066" s="1" t="s">
        <v>6</v>
      </c>
      <c r="K1066" s="1" t="s">
        <v>7</v>
      </c>
      <c r="L1066" s="1">
        <v>0</v>
      </c>
      <c r="M1066" s="1">
        <v>0</v>
      </c>
      <c r="N1066" s="1">
        <v>48977.31</v>
      </c>
      <c r="O1066" s="1">
        <v>85565.442999999999</v>
      </c>
      <c r="P1066" s="1">
        <v>18011.75</v>
      </c>
      <c r="Q1066" s="1">
        <v>0</v>
      </c>
      <c r="R1066" t="s">
        <v>14</v>
      </c>
      <c r="S1066" t="s">
        <v>15</v>
      </c>
    </row>
    <row r="1067" spans="1:19" x14ac:dyDescent="0.35">
      <c r="A1067">
        <v>21</v>
      </c>
      <c r="B1067">
        <v>143</v>
      </c>
      <c r="C1067" s="5">
        <f t="shared" si="16"/>
        <v>210405895.785</v>
      </c>
      <c r="D1067" s="1">
        <v>576454.50899999996</v>
      </c>
      <c r="E1067" s="1">
        <v>0</v>
      </c>
      <c r="F1067" s="1">
        <v>0</v>
      </c>
      <c r="G1067" s="1">
        <v>89777.725999999995</v>
      </c>
      <c r="H1067" s="1">
        <v>49654.752999999997</v>
      </c>
      <c r="I1067" s="1" t="s">
        <v>5</v>
      </c>
      <c r="J1067" s="1" t="s">
        <v>6</v>
      </c>
      <c r="K1067" s="1" t="s">
        <v>7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t="s">
        <v>14</v>
      </c>
      <c r="S1067" t="s">
        <v>15</v>
      </c>
    </row>
    <row r="1068" spans="1:19" x14ac:dyDescent="0.35">
      <c r="A1068">
        <v>21</v>
      </c>
      <c r="B1068">
        <v>145</v>
      </c>
      <c r="C1068" s="5">
        <f t="shared" si="16"/>
        <v>459010046.05000001</v>
      </c>
      <c r="D1068" s="1">
        <v>132349.704</v>
      </c>
      <c r="E1068" s="1">
        <v>0</v>
      </c>
      <c r="F1068" s="1">
        <v>109015.966</v>
      </c>
      <c r="G1068" s="1">
        <v>60488.421999999999</v>
      </c>
      <c r="H1068" s="1">
        <v>71975.107000000004</v>
      </c>
      <c r="I1068" s="1" t="s">
        <v>5</v>
      </c>
      <c r="J1068" s="1" t="s">
        <v>6</v>
      </c>
      <c r="K1068" s="1" t="s">
        <v>7</v>
      </c>
      <c r="L1068" s="1">
        <v>548891.48</v>
      </c>
      <c r="M1068" s="1">
        <v>0</v>
      </c>
      <c r="N1068" s="1">
        <v>467304.62</v>
      </c>
      <c r="O1068" s="1">
        <v>288299.03000000003</v>
      </c>
      <c r="P1068" s="1">
        <v>181458.51699999999</v>
      </c>
      <c r="Q1068" s="1">
        <v>14147.517</v>
      </c>
      <c r="R1068" t="s">
        <v>14</v>
      </c>
      <c r="S1068" t="s">
        <v>15</v>
      </c>
    </row>
    <row r="1069" spans="1:19" x14ac:dyDescent="0.35">
      <c r="A1069">
        <v>21</v>
      </c>
      <c r="B1069">
        <v>147</v>
      </c>
      <c r="C1069" s="5">
        <f t="shared" si="16"/>
        <v>69269620.795000002</v>
      </c>
      <c r="D1069" s="1">
        <v>0</v>
      </c>
      <c r="E1069" s="1">
        <v>0</v>
      </c>
      <c r="F1069" s="1">
        <v>189779.783</v>
      </c>
      <c r="G1069" s="1">
        <v>13167.8</v>
      </c>
      <c r="H1069" s="1">
        <v>41068.125</v>
      </c>
      <c r="I1069" s="1" t="s">
        <v>5</v>
      </c>
      <c r="J1069" s="1" t="s">
        <v>6</v>
      </c>
      <c r="K1069" s="1" t="s">
        <v>7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t="s">
        <v>14</v>
      </c>
      <c r="S1069" t="s">
        <v>15</v>
      </c>
    </row>
    <row r="1070" spans="1:19" x14ac:dyDescent="0.35">
      <c r="A1070">
        <v>21</v>
      </c>
      <c r="B1070">
        <v>149</v>
      </c>
      <c r="C1070" s="5">
        <f t="shared" si="16"/>
        <v>0</v>
      </c>
      <c r="D1070" s="1">
        <v>0</v>
      </c>
      <c r="E1070" s="1">
        <v>0</v>
      </c>
      <c r="F1070" s="1">
        <v>0</v>
      </c>
      <c r="G1070" s="1">
        <v>62273.63</v>
      </c>
      <c r="H1070" s="1">
        <v>130607.352</v>
      </c>
      <c r="I1070" s="1" t="s">
        <v>5</v>
      </c>
      <c r="J1070" s="1" t="s">
        <v>6</v>
      </c>
      <c r="K1070" s="1" t="s">
        <v>7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t="s">
        <v>14</v>
      </c>
      <c r="S1070" t="s">
        <v>15</v>
      </c>
    </row>
    <row r="1071" spans="1:19" x14ac:dyDescent="0.35">
      <c r="A1071">
        <v>21</v>
      </c>
      <c r="B1071">
        <v>151</v>
      </c>
      <c r="C1071" s="5">
        <f t="shared" si="16"/>
        <v>621859670.99000001</v>
      </c>
      <c r="D1071" s="1">
        <v>1185239.493</v>
      </c>
      <c r="E1071" s="1">
        <v>0</v>
      </c>
      <c r="F1071" s="1">
        <v>46823.364000000001</v>
      </c>
      <c r="G1071" s="1">
        <v>241128.10500000001</v>
      </c>
      <c r="H1071" s="1">
        <v>72512.144</v>
      </c>
      <c r="I1071" s="1" t="s">
        <v>5</v>
      </c>
      <c r="J1071" s="1" t="s">
        <v>6</v>
      </c>
      <c r="K1071" s="1" t="s">
        <v>7</v>
      </c>
      <c r="L1071" s="1">
        <v>264806.10399999999</v>
      </c>
      <c r="M1071" s="1">
        <v>0</v>
      </c>
      <c r="N1071" s="1">
        <v>206856.16500000001</v>
      </c>
      <c r="O1071" s="1">
        <v>366786.42</v>
      </c>
      <c r="P1071" s="1">
        <v>179506.04300000001</v>
      </c>
      <c r="Q1071" s="1">
        <v>2352.596</v>
      </c>
      <c r="R1071" t="s">
        <v>14</v>
      </c>
      <c r="S1071" t="s">
        <v>15</v>
      </c>
    </row>
    <row r="1072" spans="1:19" x14ac:dyDescent="0.35">
      <c r="A1072">
        <v>21</v>
      </c>
      <c r="B1072">
        <v>153</v>
      </c>
      <c r="C1072" s="5">
        <f t="shared" si="16"/>
        <v>29566302.685000002</v>
      </c>
      <c r="D1072" s="1">
        <v>0</v>
      </c>
      <c r="E1072" s="1">
        <v>64698.053999999996</v>
      </c>
      <c r="F1072" s="1">
        <v>81003.569000000003</v>
      </c>
      <c r="G1072" s="1">
        <v>40383.387999999999</v>
      </c>
      <c r="H1072" s="1">
        <v>86295.217999999993</v>
      </c>
      <c r="I1072" s="1" t="s">
        <v>5</v>
      </c>
      <c r="J1072" s="1" t="s">
        <v>6</v>
      </c>
      <c r="K1072" s="1" t="s">
        <v>7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t="s">
        <v>14</v>
      </c>
      <c r="S1072" t="s">
        <v>15</v>
      </c>
    </row>
    <row r="1073" spans="1:19" x14ac:dyDescent="0.35">
      <c r="A1073">
        <v>21</v>
      </c>
      <c r="B1073">
        <v>155</v>
      </c>
      <c r="C1073" s="5">
        <f t="shared" si="16"/>
        <v>44924989.494999997</v>
      </c>
      <c r="D1073" s="1">
        <v>0</v>
      </c>
      <c r="E1073" s="1">
        <v>0</v>
      </c>
      <c r="F1073" s="1">
        <v>123082.163</v>
      </c>
      <c r="G1073" s="1">
        <v>31200.258999999998</v>
      </c>
      <c r="H1073" s="1">
        <v>87305.903000000006</v>
      </c>
      <c r="I1073" s="1" t="s">
        <v>5</v>
      </c>
      <c r="J1073" s="1" t="s">
        <v>6</v>
      </c>
      <c r="K1073" s="1" t="s">
        <v>7</v>
      </c>
      <c r="L1073" s="1">
        <v>0</v>
      </c>
      <c r="M1073" s="1">
        <v>0</v>
      </c>
      <c r="N1073" s="1">
        <v>0</v>
      </c>
      <c r="O1073" s="1">
        <v>70997.823000000004</v>
      </c>
      <c r="P1073" s="1">
        <v>13842.644</v>
      </c>
      <c r="Q1073" s="1">
        <v>849.15300000000002</v>
      </c>
      <c r="R1073" t="s">
        <v>14</v>
      </c>
      <c r="S1073" t="s">
        <v>15</v>
      </c>
    </row>
    <row r="1074" spans="1:19" x14ac:dyDescent="0.35">
      <c r="A1074">
        <v>21</v>
      </c>
      <c r="B1074">
        <v>157</v>
      </c>
      <c r="C1074" s="5">
        <f t="shared" si="16"/>
        <v>266681793.61499998</v>
      </c>
      <c r="D1074" s="1">
        <v>605897.38899999997</v>
      </c>
      <c r="E1074" s="1">
        <v>0</v>
      </c>
      <c r="F1074" s="1">
        <v>124737.662</v>
      </c>
      <c r="G1074" s="1">
        <v>240974.37599999999</v>
      </c>
      <c r="H1074" s="1">
        <v>197431.68799999999</v>
      </c>
      <c r="I1074" s="1" t="s">
        <v>5</v>
      </c>
      <c r="J1074" s="1" t="s">
        <v>6</v>
      </c>
      <c r="K1074" s="1" t="s">
        <v>7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t="s">
        <v>14</v>
      </c>
      <c r="S1074" t="s">
        <v>15</v>
      </c>
    </row>
    <row r="1075" spans="1:19" x14ac:dyDescent="0.35">
      <c r="A1075">
        <v>21</v>
      </c>
      <c r="B1075">
        <v>159</v>
      </c>
      <c r="C1075" s="5">
        <f t="shared" si="16"/>
        <v>0</v>
      </c>
      <c r="D1075" s="1">
        <v>0</v>
      </c>
      <c r="E1075" s="1">
        <v>0</v>
      </c>
      <c r="F1075" s="1">
        <v>0</v>
      </c>
      <c r="G1075" s="1">
        <v>104815.819</v>
      </c>
      <c r="H1075" s="1">
        <v>62106.445</v>
      </c>
      <c r="I1075" s="1" t="s">
        <v>5</v>
      </c>
      <c r="J1075" s="1" t="s">
        <v>6</v>
      </c>
      <c r="K1075" s="1" t="s">
        <v>7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t="s">
        <v>14</v>
      </c>
      <c r="S1075" t="s">
        <v>15</v>
      </c>
    </row>
    <row r="1076" spans="1:19" x14ac:dyDescent="0.35">
      <c r="A1076">
        <v>21</v>
      </c>
      <c r="B1076">
        <v>161</v>
      </c>
      <c r="C1076" s="5">
        <f t="shared" si="16"/>
        <v>87390426.125</v>
      </c>
      <c r="D1076" s="1">
        <v>0</v>
      </c>
      <c r="E1076" s="1">
        <v>0</v>
      </c>
      <c r="F1076" s="1">
        <v>178558.383</v>
      </c>
      <c r="G1076" s="1">
        <v>59975.087</v>
      </c>
      <c r="H1076" s="1">
        <v>45814.605000000003</v>
      </c>
      <c r="I1076" s="1" t="s">
        <v>5</v>
      </c>
      <c r="J1076" s="1" t="s">
        <v>6</v>
      </c>
      <c r="K1076" s="1" t="s">
        <v>7</v>
      </c>
      <c r="L1076" s="1">
        <v>0</v>
      </c>
      <c r="M1076" s="1">
        <v>0</v>
      </c>
      <c r="N1076" s="1">
        <v>60867.442000000003</v>
      </c>
      <c r="O1076" s="1">
        <v>73723.441000000006</v>
      </c>
      <c r="P1076" s="1">
        <v>18721.775000000001</v>
      </c>
      <c r="Q1076" s="1">
        <v>2568.1570000000002</v>
      </c>
      <c r="R1076" t="s">
        <v>14</v>
      </c>
      <c r="S1076" t="s">
        <v>15</v>
      </c>
    </row>
    <row r="1077" spans="1:19" x14ac:dyDescent="0.35">
      <c r="A1077">
        <v>21</v>
      </c>
      <c r="B1077">
        <v>163</v>
      </c>
      <c r="C1077" s="5">
        <f t="shared" si="16"/>
        <v>23716989.709999997</v>
      </c>
      <c r="D1077" s="1">
        <v>0</v>
      </c>
      <c r="E1077" s="1">
        <v>0</v>
      </c>
      <c r="F1077" s="1">
        <v>12189.115</v>
      </c>
      <c r="G1077" s="1">
        <v>378066.36</v>
      </c>
      <c r="H1077" s="1">
        <v>85355.112999999998</v>
      </c>
      <c r="I1077" s="1" t="s">
        <v>5</v>
      </c>
      <c r="J1077" s="1" t="s">
        <v>6</v>
      </c>
      <c r="K1077" s="1" t="s">
        <v>7</v>
      </c>
      <c r="L1077" s="1">
        <v>0</v>
      </c>
      <c r="M1077" s="1">
        <v>0</v>
      </c>
      <c r="N1077" s="1">
        <v>52788.938999999998</v>
      </c>
      <c r="O1077" s="1">
        <v>1147.1010000000001</v>
      </c>
      <c r="P1077" s="1">
        <v>1520.4559999999999</v>
      </c>
      <c r="Q1077" s="1">
        <v>295.26900000000001</v>
      </c>
      <c r="R1077" t="s">
        <v>14</v>
      </c>
      <c r="S1077" t="s">
        <v>15</v>
      </c>
    </row>
    <row r="1078" spans="1:19" x14ac:dyDescent="0.35">
      <c r="A1078">
        <v>21</v>
      </c>
      <c r="B1078">
        <v>165</v>
      </c>
      <c r="C1078" s="5">
        <f t="shared" si="16"/>
        <v>0</v>
      </c>
      <c r="D1078" s="1">
        <v>0</v>
      </c>
      <c r="E1078" s="1">
        <v>0</v>
      </c>
      <c r="F1078" s="1">
        <v>0</v>
      </c>
      <c r="G1078" s="1">
        <v>58720.591</v>
      </c>
      <c r="H1078" s="1">
        <v>38733.423999999999</v>
      </c>
      <c r="I1078" s="1" t="s">
        <v>5</v>
      </c>
      <c r="J1078" s="1" t="s">
        <v>6</v>
      </c>
      <c r="K1078" s="1" t="s">
        <v>7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t="s">
        <v>14</v>
      </c>
      <c r="S1078" t="s">
        <v>15</v>
      </c>
    </row>
    <row r="1079" spans="1:19" x14ac:dyDescent="0.35">
      <c r="A1079">
        <v>21</v>
      </c>
      <c r="B1079">
        <v>167</v>
      </c>
      <c r="C1079" s="5">
        <f t="shared" si="16"/>
        <v>82789010.189999998</v>
      </c>
      <c r="D1079" s="1">
        <v>0</v>
      </c>
      <c r="E1079" s="1">
        <v>54622.944000000003</v>
      </c>
      <c r="F1079" s="1">
        <v>208695.96900000001</v>
      </c>
      <c r="G1079" s="1">
        <v>44167.373</v>
      </c>
      <c r="H1079" s="1">
        <v>46985.779000000002</v>
      </c>
      <c r="I1079" s="1" t="s">
        <v>5</v>
      </c>
      <c r="J1079" s="1" t="s">
        <v>6</v>
      </c>
      <c r="K1079" s="1" t="s">
        <v>7</v>
      </c>
      <c r="L1079" s="1">
        <v>0</v>
      </c>
      <c r="M1079" s="1">
        <v>0</v>
      </c>
      <c r="N1079" s="1">
        <v>18123.237000000001</v>
      </c>
      <c r="O1079" s="1">
        <v>56526.663</v>
      </c>
      <c r="P1079" s="1">
        <v>23847.511999999999</v>
      </c>
      <c r="Q1079" s="1">
        <v>405.88</v>
      </c>
      <c r="R1079" t="s">
        <v>14</v>
      </c>
      <c r="S1079" t="s">
        <v>15</v>
      </c>
    </row>
    <row r="1080" spans="1:19" x14ac:dyDescent="0.35">
      <c r="A1080">
        <v>21</v>
      </c>
      <c r="B1080">
        <v>169</v>
      </c>
      <c r="C1080" s="5">
        <f t="shared" si="16"/>
        <v>0</v>
      </c>
      <c r="D1080" s="1">
        <v>0</v>
      </c>
      <c r="E1080" s="1">
        <v>83780.187999999995</v>
      </c>
      <c r="F1080" s="1">
        <v>0</v>
      </c>
      <c r="G1080" s="1">
        <v>43817.548000000003</v>
      </c>
      <c r="H1080" s="1">
        <v>100015.43799999999</v>
      </c>
      <c r="I1080" s="1" t="s">
        <v>5</v>
      </c>
      <c r="J1080" s="1" t="s">
        <v>6</v>
      </c>
      <c r="K1080" s="1" t="s">
        <v>7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t="s">
        <v>14</v>
      </c>
      <c r="S1080" t="s">
        <v>15</v>
      </c>
    </row>
    <row r="1081" spans="1:19" x14ac:dyDescent="0.35">
      <c r="A1081">
        <v>21</v>
      </c>
      <c r="B1081">
        <v>171</v>
      </c>
      <c r="C1081" s="5">
        <f t="shared" si="16"/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136032.557</v>
      </c>
      <c r="I1081" s="1" t="s">
        <v>5</v>
      </c>
      <c r="J1081" s="1" t="s">
        <v>6</v>
      </c>
      <c r="K1081" s="1" t="s">
        <v>7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t="s">
        <v>14</v>
      </c>
      <c r="S1081" t="s">
        <v>15</v>
      </c>
    </row>
    <row r="1082" spans="1:19" x14ac:dyDescent="0.35">
      <c r="A1082">
        <v>21</v>
      </c>
      <c r="B1082">
        <v>173</v>
      </c>
      <c r="C1082" s="5">
        <f t="shared" si="16"/>
        <v>103813051.435</v>
      </c>
      <c r="D1082" s="1">
        <v>209620.31099999999</v>
      </c>
      <c r="E1082" s="1">
        <v>0</v>
      </c>
      <c r="F1082" s="1">
        <v>0</v>
      </c>
      <c r="G1082" s="1">
        <v>180858.17199999999</v>
      </c>
      <c r="H1082" s="1">
        <v>49656.065999999999</v>
      </c>
      <c r="I1082" s="1" t="s">
        <v>5</v>
      </c>
      <c r="J1082" s="1" t="s">
        <v>6</v>
      </c>
      <c r="K1082" s="1" t="s">
        <v>7</v>
      </c>
      <c r="L1082" s="1">
        <v>74799.008000000002</v>
      </c>
      <c r="M1082" s="1">
        <v>0</v>
      </c>
      <c r="N1082" s="1">
        <v>0</v>
      </c>
      <c r="O1082" s="1">
        <v>161417.64499999999</v>
      </c>
      <c r="P1082" s="1">
        <v>27686.784</v>
      </c>
      <c r="Q1082" s="1">
        <v>6208.0029999999997</v>
      </c>
      <c r="R1082" t="s">
        <v>14</v>
      </c>
      <c r="S1082" t="s">
        <v>15</v>
      </c>
    </row>
    <row r="1083" spans="1:19" x14ac:dyDescent="0.35">
      <c r="A1083">
        <v>21</v>
      </c>
      <c r="B1083">
        <v>175</v>
      </c>
      <c r="C1083" s="5">
        <f t="shared" si="16"/>
        <v>0</v>
      </c>
      <c r="D1083" s="1">
        <v>0</v>
      </c>
      <c r="E1083" s="1">
        <v>26242.370999999999</v>
      </c>
      <c r="F1083" s="1">
        <v>0</v>
      </c>
      <c r="G1083" s="1">
        <v>176707.22</v>
      </c>
      <c r="H1083" s="1">
        <v>45134.076999999997</v>
      </c>
      <c r="I1083" s="1" t="s">
        <v>5</v>
      </c>
      <c r="J1083" s="1" t="s">
        <v>6</v>
      </c>
      <c r="K1083" s="1" t="s">
        <v>7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t="s">
        <v>14</v>
      </c>
      <c r="S1083" t="s">
        <v>15</v>
      </c>
    </row>
    <row r="1084" spans="1:19" x14ac:dyDescent="0.35">
      <c r="A1084">
        <v>21</v>
      </c>
      <c r="B1084">
        <v>177</v>
      </c>
      <c r="C1084" s="5">
        <f t="shared" si="16"/>
        <v>0</v>
      </c>
      <c r="D1084" s="1">
        <v>0</v>
      </c>
      <c r="E1084" s="1">
        <v>242679.37899999999</v>
      </c>
      <c r="F1084" s="1">
        <v>0</v>
      </c>
      <c r="G1084" s="1">
        <v>114165.659</v>
      </c>
      <c r="H1084" s="1">
        <v>144603.11900000001</v>
      </c>
      <c r="I1084" s="1" t="s">
        <v>5</v>
      </c>
      <c r="J1084" s="1" t="s">
        <v>6</v>
      </c>
      <c r="K1084" s="1" t="s">
        <v>7</v>
      </c>
      <c r="L1084" s="1">
        <v>0</v>
      </c>
      <c r="M1084" s="1">
        <v>0</v>
      </c>
      <c r="N1084" s="1">
        <v>0</v>
      </c>
      <c r="O1084" s="1">
        <v>162476.476</v>
      </c>
      <c r="P1084" s="1">
        <v>33866.565000000002</v>
      </c>
      <c r="Q1084" s="1">
        <v>7273.6419999999998</v>
      </c>
      <c r="R1084" t="s">
        <v>14</v>
      </c>
      <c r="S1084" t="s">
        <v>15</v>
      </c>
    </row>
    <row r="1085" spans="1:19" x14ac:dyDescent="0.35">
      <c r="A1085">
        <v>21</v>
      </c>
      <c r="B1085">
        <v>179</v>
      </c>
      <c r="C1085" s="5">
        <f t="shared" si="16"/>
        <v>0</v>
      </c>
      <c r="D1085" s="1">
        <v>0</v>
      </c>
      <c r="E1085" s="1">
        <v>378879.03200000001</v>
      </c>
      <c r="F1085" s="1">
        <v>0</v>
      </c>
      <c r="G1085" s="1">
        <v>225482.93900000001</v>
      </c>
      <c r="H1085" s="1">
        <v>155646.02100000001</v>
      </c>
      <c r="I1085" s="1" t="s">
        <v>5</v>
      </c>
      <c r="J1085" s="1" t="s">
        <v>6</v>
      </c>
      <c r="K1085" s="1" t="s">
        <v>7</v>
      </c>
      <c r="L1085" s="1">
        <v>0</v>
      </c>
      <c r="M1085" s="1">
        <v>0</v>
      </c>
      <c r="N1085" s="1">
        <v>0</v>
      </c>
      <c r="O1085" s="1">
        <v>376159.72200000001</v>
      </c>
      <c r="P1085" s="1">
        <v>36171.822999999997</v>
      </c>
      <c r="Q1085" s="1">
        <v>17099.719000000001</v>
      </c>
      <c r="R1085" t="s">
        <v>14</v>
      </c>
      <c r="S1085" t="s">
        <v>15</v>
      </c>
    </row>
    <row r="1086" spans="1:19" x14ac:dyDescent="0.35">
      <c r="A1086">
        <v>21</v>
      </c>
      <c r="B1086">
        <v>181</v>
      </c>
      <c r="C1086" s="5">
        <f t="shared" si="16"/>
        <v>21699285.405000001</v>
      </c>
      <c r="D1086" s="1">
        <v>0</v>
      </c>
      <c r="E1086" s="1">
        <v>0</v>
      </c>
      <c r="F1086" s="1">
        <v>59450.097000000002</v>
      </c>
      <c r="G1086" s="1">
        <v>0</v>
      </c>
      <c r="H1086" s="1">
        <v>51825.839</v>
      </c>
      <c r="I1086" s="1" t="s">
        <v>5</v>
      </c>
      <c r="J1086" s="1" t="s">
        <v>6</v>
      </c>
      <c r="K1086" s="1" t="s">
        <v>7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t="s">
        <v>14</v>
      </c>
      <c r="S1086" t="s">
        <v>15</v>
      </c>
    </row>
    <row r="1087" spans="1:19" x14ac:dyDescent="0.35">
      <c r="A1087">
        <v>21</v>
      </c>
      <c r="B1087">
        <v>183</v>
      </c>
      <c r="C1087" s="5">
        <f t="shared" si="16"/>
        <v>80775746.475000009</v>
      </c>
      <c r="D1087" s="1">
        <v>221303.41500000001</v>
      </c>
      <c r="E1087" s="1">
        <v>192571.875</v>
      </c>
      <c r="F1087" s="1">
        <v>0</v>
      </c>
      <c r="G1087" s="1">
        <v>0</v>
      </c>
      <c r="H1087" s="1">
        <v>252717.859</v>
      </c>
      <c r="I1087" s="1" t="s">
        <v>5</v>
      </c>
      <c r="J1087" s="1" t="s">
        <v>6</v>
      </c>
      <c r="K1087" s="1" t="s">
        <v>7</v>
      </c>
      <c r="L1087" s="1">
        <v>0</v>
      </c>
      <c r="M1087" s="1">
        <v>0</v>
      </c>
      <c r="N1087" s="1">
        <v>0</v>
      </c>
      <c r="O1087" s="1">
        <v>0</v>
      </c>
      <c r="P1087" s="1">
        <v>93708.948999999993</v>
      </c>
      <c r="Q1087" s="1">
        <v>4545.8059999999996</v>
      </c>
      <c r="R1087" t="s">
        <v>14</v>
      </c>
      <c r="S1087" t="s">
        <v>15</v>
      </c>
    </row>
    <row r="1088" spans="1:19" x14ac:dyDescent="0.35">
      <c r="A1088">
        <v>21</v>
      </c>
      <c r="B1088">
        <v>185</v>
      </c>
      <c r="C1088" s="5">
        <f t="shared" si="16"/>
        <v>260840885.49499997</v>
      </c>
      <c r="D1088" s="1">
        <v>116997.946</v>
      </c>
      <c r="E1088" s="1">
        <v>0</v>
      </c>
      <c r="F1088" s="1">
        <v>0</v>
      </c>
      <c r="G1088" s="1">
        <v>57500.78</v>
      </c>
      <c r="H1088" s="1">
        <v>47830.805999999997</v>
      </c>
      <c r="I1088" s="1" t="s">
        <v>5</v>
      </c>
      <c r="J1088" s="1" t="s">
        <v>6</v>
      </c>
      <c r="K1088" s="1" t="s">
        <v>7</v>
      </c>
      <c r="L1088" s="1">
        <v>597634.61699999997</v>
      </c>
      <c r="M1088" s="1">
        <v>0</v>
      </c>
      <c r="N1088" s="1">
        <v>0</v>
      </c>
      <c r="O1088" s="1">
        <v>365633.25400000002</v>
      </c>
      <c r="P1088" s="1">
        <v>100381.181</v>
      </c>
      <c r="Q1088" s="1">
        <v>43772.521999999997</v>
      </c>
      <c r="R1088" t="s">
        <v>14</v>
      </c>
      <c r="S1088" t="s">
        <v>15</v>
      </c>
    </row>
    <row r="1089" spans="1:19" x14ac:dyDescent="0.35">
      <c r="A1089">
        <v>21</v>
      </c>
      <c r="B1089">
        <v>187</v>
      </c>
      <c r="C1089" s="5">
        <f t="shared" si="16"/>
        <v>0</v>
      </c>
      <c r="D1089" s="1">
        <v>0</v>
      </c>
      <c r="E1089" s="1">
        <v>0</v>
      </c>
      <c r="F1089" s="1">
        <v>0</v>
      </c>
      <c r="G1089" s="1">
        <v>139764.63099999999</v>
      </c>
      <c r="H1089" s="1">
        <v>41924.067999999999</v>
      </c>
      <c r="I1089" s="1" t="s">
        <v>5</v>
      </c>
      <c r="J1089" s="1" t="s">
        <v>6</v>
      </c>
      <c r="K1089" s="1" t="s">
        <v>7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t="s">
        <v>14</v>
      </c>
      <c r="S1089" t="s">
        <v>15</v>
      </c>
    </row>
    <row r="1090" spans="1:19" x14ac:dyDescent="0.35">
      <c r="A1090">
        <v>21</v>
      </c>
      <c r="B1090">
        <v>189</v>
      </c>
      <c r="C1090" s="5">
        <f t="shared" si="16"/>
        <v>0</v>
      </c>
      <c r="D1090" s="1">
        <v>0</v>
      </c>
      <c r="E1090" s="1">
        <v>0</v>
      </c>
      <c r="F1090" s="1">
        <v>0</v>
      </c>
      <c r="G1090" s="1">
        <v>24547.564999999999</v>
      </c>
      <c r="H1090" s="1">
        <v>44364.277000000002</v>
      </c>
      <c r="I1090" s="1" t="s">
        <v>5</v>
      </c>
      <c r="J1090" s="1" t="s">
        <v>6</v>
      </c>
      <c r="K1090" s="1" t="s">
        <v>7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t="s">
        <v>14</v>
      </c>
      <c r="S1090" t="s">
        <v>15</v>
      </c>
    </row>
    <row r="1091" spans="1:19" x14ac:dyDescent="0.35">
      <c r="A1091">
        <v>21</v>
      </c>
      <c r="B1091">
        <v>191</v>
      </c>
      <c r="C1091" s="5">
        <f t="shared" si="16"/>
        <v>12929612.539999999</v>
      </c>
      <c r="D1091" s="1">
        <v>0</v>
      </c>
      <c r="E1091" s="1">
        <v>0</v>
      </c>
      <c r="F1091" s="1">
        <v>35423.595999999998</v>
      </c>
      <c r="G1091" s="1">
        <v>125886.71</v>
      </c>
      <c r="H1091" s="1">
        <v>36680.622000000003</v>
      </c>
      <c r="I1091" s="1" t="s">
        <v>5</v>
      </c>
      <c r="J1091" s="1" t="s">
        <v>6</v>
      </c>
      <c r="K1091" s="1" t="s">
        <v>7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t="s">
        <v>14</v>
      </c>
      <c r="S1091" t="s">
        <v>15</v>
      </c>
    </row>
    <row r="1092" spans="1:19" x14ac:dyDescent="0.35">
      <c r="A1092">
        <v>21</v>
      </c>
      <c r="B1092">
        <v>193</v>
      </c>
      <c r="C1092" s="5">
        <f t="shared" ref="C1092:C1155" si="17">SUM(D1092,F1092,L1092:N1092)*365</f>
        <v>157018323.98500001</v>
      </c>
      <c r="D1092" s="1">
        <v>0</v>
      </c>
      <c r="E1092" s="1">
        <v>0</v>
      </c>
      <c r="F1092" s="1">
        <v>240403.78200000001</v>
      </c>
      <c r="G1092" s="1">
        <v>0</v>
      </c>
      <c r="H1092" s="1">
        <v>156901.538</v>
      </c>
      <c r="I1092" s="1" t="s">
        <v>5</v>
      </c>
      <c r="J1092" s="1" t="s">
        <v>6</v>
      </c>
      <c r="K1092" s="1" t="s">
        <v>7</v>
      </c>
      <c r="L1092" s="1">
        <v>0</v>
      </c>
      <c r="M1092" s="1">
        <v>0</v>
      </c>
      <c r="N1092" s="1">
        <v>189783.40700000001</v>
      </c>
      <c r="O1092" s="1">
        <v>0</v>
      </c>
      <c r="P1092" s="1">
        <v>89123.316000000006</v>
      </c>
      <c r="Q1092" s="1">
        <v>4294.201</v>
      </c>
      <c r="R1092" t="s">
        <v>14</v>
      </c>
      <c r="S1092" t="s">
        <v>15</v>
      </c>
    </row>
    <row r="1093" spans="1:19" x14ac:dyDescent="0.35">
      <c r="A1093">
        <v>21</v>
      </c>
      <c r="B1093">
        <v>195</v>
      </c>
      <c r="C1093" s="5">
        <f t="shared" si="17"/>
        <v>350948334.38999999</v>
      </c>
      <c r="D1093" s="1">
        <v>0</v>
      </c>
      <c r="E1093" s="1">
        <v>0</v>
      </c>
      <c r="F1093" s="1">
        <v>539846.17799999996</v>
      </c>
      <c r="G1093" s="1">
        <v>68151.14</v>
      </c>
      <c r="H1093" s="1">
        <v>340936.86</v>
      </c>
      <c r="I1093" s="1" t="s">
        <v>5</v>
      </c>
      <c r="J1093" s="1" t="s">
        <v>6</v>
      </c>
      <c r="K1093" s="1" t="s">
        <v>7</v>
      </c>
      <c r="L1093" s="1">
        <v>0</v>
      </c>
      <c r="M1093" s="1">
        <v>0</v>
      </c>
      <c r="N1093" s="1">
        <v>421656.10800000001</v>
      </c>
      <c r="O1093" s="1">
        <v>67220.115000000005</v>
      </c>
      <c r="P1093" s="1">
        <v>21490.612000000001</v>
      </c>
      <c r="Q1093" s="1">
        <v>5868.143</v>
      </c>
      <c r="R1093" t="s">
        <v>14</v>
      </c>
      <c r="S1093" t="s">
        <v>15</v>
      </c>
    </row>
    <row r="1094" spans="1:19" x14ac:dyDescent="0.35">
      <c r="A1094">
        <v>21</v>
      </c>
      <c r="B1094">
        <v>197</v>
      </c>
      <c r="C1094" s="5">
        <f t="shared" si="17"/>
        <v>0</v>
      </c>
      <c r="D1094" s="1">
        <v>0</v>
      </c>
      <c r="E1094" s="1">
        <v>238128.49</v>
      </c>
      <c r="F1094" s="1">
        <v>0</v>
      </c>
      <c r="G1094" s="1">
        <v>66146.934999999998</v>
      </c>
      <c r="H1094" s="1">
        <v>89611.35</v>
      </c>
      <c r="I1094" s="1" t="s">
        <v>5</v>
      </c>
      <c r="J1094" s="1" t="s">
        <v>6</v>
      </c>
      <c r="K1094" s="1" t="s">
        <v>7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t="s">
        <v>14</v>
      </c>
      <c r="S1094" t="s">
        <v>15</v>
      </c>
    </row>
    <row r="1095" spans="1:19" x14ac:dyDescent="0.35">
      <c r="A1095">
        <v>21</v>
      </c>
      <c r="B1095">
        <v>199</v>
      </c>
      <c r="C1095" s="5">
        <f t="shared" si="17"/>
        <v>319358981.245</v>
      </c>
      <c r="D1095" s="1">
        <v>0</v>
      </c>
      <c r="E1095" s="1">
        <v>121917.25599999999</v>
      </c>
      <c r="F1095" s="1">
        <v>437707.04499999998</v>
      </c>
      <c r="G1095" s="1">
        <v>37765.069000000003</v>
      </c>
      <c r="H1095" s="1">
        <v>152315.274</v>
      </c>
      <c r="I1095" s="1" t="s">
        <v>5</v>
      </c>
      <c r="J1095" s="1" t="s">
        <v>6</v>
      </c>
      <c r="K1095" s="1" t="s">
        <v>7</v>
      </c>
      <c r="L1095" s="1">
        <v>0</v>
      </c>
      <c r="M1095" s="1">
        <v>0</v>
      </c>
      <c r="N1095" s="1">
        <v>437249.06800000003</v>
      </c>
      <c r="O1095" s="1">
        <v>167564.359</v>
      </c>
      <c r="P1095" s="1">
        <v>115465.48299999999</v>
      </c>
      <c r="Q1095" s="1">
        <v>36311.091</v>
      </c>
      <c r="R1095" t="s">
        <v>14</v>
      </c>
      <c r="S1095" t="s">
        <v>15</v>
      </c>
    </row>
    <row r="1096" spans="1:19" x14ac:dyDescent="0.35">
      <c r="A1096">
        <v>21</v>
      </c>
      <c r="B1096">
        <v>201</v>
      </c>
      <c r="C1096" s="5">
        <f t="shared" si="17"/>
        <v>1969827.9849999999</v>
      </c>
      <c r="D1096" s="1">
        <v>0</v>
      </c>
      <c r="E1096" s="1">
        <v>0</v>
      </c>
      <c r="F1096" s="1">
        <v>5396.7889999999998</v>
      </c>
      <c r="G1096" s="1">
        <v>0</v>
      </c>
      <c r="H1096" s="1">
        <v>20504.740000000002</v>
      </c>
      <c r="I1096" s="1" t="s">
        <v>5</v>
      </c>
      <c r="J1096" s="1" t="s">
        <v>6</v>
      </c>
      <c r="K1096" s="1" t="s">
        <v>7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t="s">
        <v>14</v>
      </c>
      <c r="S1096" t="s">
        <v>15</v>
      </c>
    </row>
    <row r="1097" spans="1:19" x14ac:dyDescent="0.35">
      <c r="A1097">
        <v>21</v>
      </c>
      <c r="B1097">
        <v>203</v>
      </c>
      <c r="C1097" s="5">
        <f t="shared" si="17"/>
        <v>368357665.29500002</v>
      </c>
      <c r="D1097" s="1">
        <v>918262.83700000006</v>
      </c>
      <c r="E1097" s="1">
        <v>0</v>
      </c>
      <c r="F1097" s="1">
        <v>90936.245999999999</v>
      </c>
      <c r="G1097" s="1">
        <v>81690.957999999999</v>
      </c>
      <c r="H1097" s="1">
        <v>78617.706999999995</v>
      </c>
      <c r="I1097" s="1" t="s">
        <v>5</v>
      </c>
      <c r="J1097" s="1" t="s">
        <v>6</v>
      </c>
      <c r="K1097" s="1" t="s">
        <v>7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t="s">
        <v>14</v>
      </c>
      <c r="S1097" t="s">
        <v>15</v>
      </c>
    </row>
    <row r="1098" spans="1:19" x14ac:dyDescent="0.35">
      <c r="A1098">
        <v>21</v>
      </c>
      <c r="B1098">
        <v>205</v>
      </c>
      <c r="C1098" s="5">
        <f t="shared" si="17"/>
        <v>117776188.485</v>
      </c>
      <c r="D1098" s="1">
        <v>322674.489</v>
      </c>
      <c r="E1098" s="1">
        <v>0</v>
      </c>
      <c r="F1098" s="1">
        <v>0</v>
      </c>
      <c r="G1098" s="1">
        <v>57973.64</v>
      </c>
      <c r="H1098" s="1">
        <v>155509.587</v>
      </c>
      <c r="I1098" s="1" t="s">
        <v>5</v>
      </c>
      <c r="J1098" s="1" t="s">
        <v>6</v>
      </c>
      <c r="K1098" s="1" t="s">
        <v>7</v>
      </c>
      <c r="L1098" s="1">
        <v>0</v>
      </c>
      <c r="M1098" s="1">
        <v>0</v>
      </c>
      <c r="N1098" s="1">
        <v>0</v>
      </c>
      <c r="O1098" s="1">
        <v>162252.70000000001</v>
      </c>
      <c r="P1098" s="1">
        <v>41913.156999999999</v>
      </c>
      <c r="Q1098" s="1">
        <v>7525.7979999999998</v>
      </c>
      <c r="R1098" t="s">
        <v>14</v>
      </c>
      <c r="S1098" t="s">
        <v>15</v>
      </c>
    </row>
    <row r="1099" spans="1:19" x14ac:dyDescent="0.35">
      <c r="A1099">
        <v>21</v>
      </c>
      <c r="B1099">
        <v>207</v>
      </c>
      <c r="C1099" s="5">
        <f t="shared" si="17"/>
        <v>46867443.940000005</v>
      </c>
      <c r="D1099" s="1">
        <v>0</v>
      </c>
      <c r="E1099" s="1">
        <v>97257.629000000001</v>
      </c>
      <c r="F1099" s="1">
        <v>128403.95600000001</v>
      </c>
      <c r="G1099" s="1">
        <v>0</v>
      </c>
      <c r="H1099" s="1">
        <v>87296.202999999994</v>
      </c>
      <c r="I1099" s="1" t="s">
        <v>5</v>
      </c>
      <c r="J1099" s="1" t="s">
        <v>6</v>
      </c>
      <c r="K1099" s="1" t="s">
        <v>7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t="s">
        <v>14</v>
      </c>
      <c r="S1099" t="s">
        <v>15</v>
      </c>
    </row>
    <row r="1100" spans="1:19" x14ac:dyDescent="0.35">
      <c r="A1100">
        <v>21</v>
      </c>
      <c r="B1100">
        <v>209</v>
      </c>
      <c r="C1100" s="5">
        <f t="shared" si="17"/>
        <v>516109006.83500004</v>
      </c>
      <c r="D1100" s="1">
        <v>1030126.18</v>
      </c>
      <c r="E1100" s="1">
        <v>0</v>
      </c>
      <c r="F1100" s="1">
        <v>32219.88</v>
      </c>
      <c r="G1100" s="1">
        <v>128370.56200000001</v>
      </c>
      <c r="H1100" s="1">
        <v>108306.986</v>
      </c>
      <c r="I1100" s="1" t="s">
        <v>5</v>
      </c>
      <c r="J1100" s="1" t="s">
        <v>6</v>
      </c>
      <c r="K1100" s="1" t="s">
        <v>7</v>
      </c>
      <c r="L1100" s="1">
        <v>187411.777</v>
      </c>
      <c r="M1100" s="1">
        <v>0</v>
      </c>
      <c r="N1100" s="1">
        <v>164239.44200000001</v>
      </c>
      <c r="O1100" s="1">
        <v>172758.266</v>
      </c>
      <c r="P1100" s="1">
        <v>86162.873000000007</v>
      </c>
      <c r="Q1100" s="1">
        <v>2629.5459999999998</v>
      </c>
      <c r="R1100" t="s">
        <v>14</v>
      </c>
      <c r="S1100" t="s">
        <v>15</v>
      </c>
    </row>
    <row r="1101" spans="1:19" x14ac:dyDescent="0.35">
      <c r="A1101">
        <v>21</v>
      </c>
      <c r="B1101">
        <v>211</v>
      </c>
      <c r="C1101" s="5">
        <f t="shared" si="17"/>
        <v>431671177.39999998</v>
      </c>
      <c r="D1101" s="1">
        <v>1182660.76</v>
      </c>
      <c r="E1101" s="1">
        <v>0</v>
      </c>
      <c r="F1101" s="1">
        <v>0</v>
      </c>
      <c r="G1101" s="1">
        <v>271395.19699999999</v>
      </c>
      <c r="H1101" s="1">
        <v>82313.490999999995</v>
      </c>
      <c r="I1101" s="1" t="s">
        <v>5</v>
      </c>
      <c r="J1101" s="1" t="s">
        <v>6</v>
      </c>
      <c r="K1101" s="1" t="s">
        <v>7</v>
      </c>
      <c r="L1101" s="1">
        <v>0</v>
      </c>
      <c r="M1101" s="1">
        <v>0</v>
      </c>
      <c r="N1101" s="1">
        <v>0</v>
      </c>
      <c r="O1101" s="1">
        <v>235241.33900000001</v>
      </c>
      <c r="P1101" s="1">
        <v>33645.288999999997</v>
      </c>
      <c r="Q1101" s="1">
        <v>5742.1049999999996</v>
      </c>
      <c r="R1101" t="s">
        <v>14</v>
      </c>
      <c r="S1101" t="s">
        <v>15</v>
      </c>
    </row>
    <row r="1102" spans="1:19" x14ac:dyDescent="0.35">
      <c r="A1102">
        <v>21</v>
      </c>
      <c r="B1102">
        <v>213</v>
      </c>
      <c r="C1102" s="5">
        <f t="shared" si="17"/>
        <v>242514613.27000001</v>
      </c>
      <c r="D1102" s="1">
        <v>664423.598</v>
      </c>
      <c r="E1102" s="1">
        <v>0</v>
      </c>
      <c r="F1102" s="1">
        <v>0</v>
      </c>
      <c r="G1102" s="1">
        <v>69259.072</v>
      </c>
      <c r="H1102" s="1">
        <v>104122.075</v>
      </c>
      <c r="I1102" s="1" t="s">
        <v>5</v>
      </c>
      <c r="J1102" s="1" t="s">
        <v>6</v>
      </c>
      <c r="K1102" s="1" t="s">
        <v>7</v>
      </c>
      <c r="L1102" s="1">
        <v>0</v>
      </c>
      <c r="M1102" s="1">
        <v>0</v>
      </c>
      <c r="N1102" s="1">
        <v>0</v>
      </c>
      <c r="O1102" s="1">
        <v>114008.549</v>
      </c>
      <c r="P1102" s="1">
        <v>9719.39</v>
      </c>
      <c r="Q1102" s="1">
        <v>0</v>
      </c>
      <c r="R1102" t="s">
        <v>14</v>
      </c>
      <c r="S1102" t="s">
        <v>15</v>
      </c>
    </row>
    <row r="1103" spans="1:19" x14ac:dyDescent="0.35">
      <c r="A1103">
        <v>21</v>
      </c>
      <c r="B1103">
        <v>215</v>
      </c>
      <c r="C1103" s="5">
        <f t="shared" si="17"/>
        <v>0</v>
      </c>
      <c r="D1103" s="1">
        <v>0</v>
      </c>
      <c r="E1103" s="1">
        <v>0</v>
      </c>
      <c r="F1103" s="1">
        <v>0</v>
      </c>
      <c r="G1103" s="1">
        <v>183795.728</v>
      </c>
      <c r="H1103" s="1">
        <v>74328.343999999997</v>
      </c>
      <c r="I1103" s="1" t="s">
        <v>5</v>
      </c>
      <c r="J1103" s="1" t="s">
        <v>6</v>
      </c>
      <c r="K1103" s="1" t="s">
        <v>7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t="s">
        <v>14</v>
      </c>
      <c r="S1103" t="s">
        <v>15</v>
      </c>
    </row>
    <row r="1104" spans="1:19" x14ac:dyDescent="0.35">
      <c r="A1104">
        <v>21</v>
      </c>
      <c r="B1104">
        <v>217</v>
      </c>
      <c r="C1104" s="5">
        <f t="shared" si="17"/>
        <v>70976327.944999993</v>
      </c>
      <c r="D1104" s="1">
        <v>0</v>
      </c>
      <c r="E1104" s="1">
        <v>0</v>
      </c>
      <c r="F1104" s="1">
        <v>129436.186</v>
      </c>
      <c r="G1104" s="1">
        <v>103470.342</v>
      </c>
      <c r="H1104" s="1">
        <v>50143.406000000003</v>
      </c>
      <c r="I1104" s="1" t="s">
        <v>5</v>
      </c>
      <c r="J1104" s="1" t="s">
        <v>6</v>
      </c>
      <c r="K1104" s="1" t="s">
        <v>7</v>
      </c>
      <c r="L1104" s="1">
        <v>0</v>
      </c>
      <c r="M1104" s="1">
        <v>0</v>
      </c>
      <c r="N1104" s="1">
        <v>65019.506999999998</v>
      </c>
      <c r="O1104" s="1">
        <v>50412.565999999999</v>
      </c>
      <c r="P1104" s="1">
        <v>75705.37</v>
      </c>
      <c r="Q1104" s="1">
        <v>7241.3109999999997</v>
      </c>
      <c r="R1104" t="s">
        <v>14</v>
      </c>
      <c r="S1104" t="s">
        <v>15</v>
      </c>
    </row>
    <row r="1105" spans="1:19" x14ac:dyDescent="0.35">
      <c r="A1105">
        <v>21</v>
      </c>
      <c r="B1105">
        <v>219</v>
      </c>
      <c r="C1105" s="5">
        <f t="shared" si="17"/>
        <v>40840309.899999999</v>
      </c>
      <c r="D1105" s="1">
        <v>0</v>
      </c>
      <c r="E1105" s="1">
        <v>0</v>
      </c>
      <c r="F1105" s="1">
        <v>111891.26</v>
      </c>
      <c r="G1105" s="1">
        <v>64731.303999999996</v>
      </c>
      <c r="H1105" s="1">
        <v>81504.106</v>
      </c>
      <c r="I1105" s="1" t="s">
        <v>5</v>
      </c>
      <c r="J1105" s="1" t="s">
        <v>6</v>
      </c>
      <c r="K1105" s="1" t="s">
        <v>7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t="s">
        <v>14</v>
      </c>
      <c r="S1105" t="s">
        <v>15</v>
      </c>
    </row>
    <row r="1106" spans="1:19" x14ac:dyDescent="0.35">
      <c r="A1106">
        <v>21</v>
      </c>
      <c r="B1106">
        <v>221</v>
      </c>
      <c r="C1106" s="5">
        <f t="shared" si="17"/>
        <v>160414280.33500001</v>
      </c>
      <c r="D1106" s="1">
        <v>285133.58399999997</v>
      </c>
      <c r="E1106" s="1">
        <v>0</v>
      </c>
      <c r="F1106" s="1">
        <v>154357.595</v>
      </c>
      <c r="G1106" s="1">
        <v>0</v>
      </c>
      <c r="H1106" s="1">
        <v>57075.947999999997</v>
      </c>
      <c r="I1106" s="1" t="s">
        <v>5</v>
      </c>
      <c r="J1106" s="1" t="s">
        <v>6</v>
      </c>
      <c r="K1106" s="1" t="s">
        <v>7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t="s">
        <v>14</v>
      </c>
      <c r="S1106" t="s">
        <v>15</v>
      </c>
    </row>
    <row r="1107" spans="1:19" x14ac:dyDescent="0.35">
      <c r="A1107">
        <v>21</v>
      </c>
      <c r="B1107">
        <v>223</v>
      </c>
      <c r="C1107" s="5">
        <f t="shared" si="17"/>
        <v>9391418.6099999994</v>
      </c>
      <c r="D1107" s="1">
        <v>25729.914000000001</v>
      </c>
      <c r="E1107" s="1">
        <v>0</v>
      </c>
      <c r="F1107" s="1">
        <v>0</v>
      </c>
      <c r="G1107" s="1">
        <v>121494.046</v>
      </c>
      <c r="H1107" s="1">
        <v>26398.812999999998</v>
      </c>
      <c r="I1107" s="1" t="s">
        <v>5</v>
      </c>
      <c r="J1107" s="1" t="s">
        <v>6</v>
      </c>
      <c r="K1107" s="1" t="s">
        <v>7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t="s">
        <v>14</v>
      </c>
      <c r="S1107" t="s">
        <v>15</v>
      </c>
    </row>
    <row r="1108" spans="1:19" x14ac:dyDescent="0.35">
      <c r="A1108">
        <v>21</v>
      </c>
      <c r="B1108">
        <v>225</v>
      </c>
      <c r="C1108" s="5">
        <f t="shared" si="17"/>
        <v>0</v>
      </c>
      <c r="D1108" s="1">
        <v>0</v>
      </c>
      <c r="E1108" s="1">
        <v>0</v>
      </c>
      <c r="F1108" s="1">
        <v>0</v>
      </c>
      <c r="G1108" s="1">
        <v>146809.891</v>
      </c>
      <c r="H1108" s="1">
        <v>53047.358999999997</v>
      </c>
      <c r="I1108" s="1" t="s">
        <v>5</v>
      </c>
      <c r="J1108" s="1" t="s">
        <v>6</v>
      </c>
      <c r="K1108" s="1" t="s">
        <v>7</v>
      </c>
      <c r="L1108" s="1">
        <v>0</v>
      </c>
      <c r="M1108" s="1">
        <v>0</v>
      </c>
      <c r="N1108" s="1">
        <v>0</v>
      </c>
      <c r="O1108" s="1">
        <v>39179.866000000002</v>
      </c>
      <c r="P1108" s="1">
        <v>2342.0459999999998</v>
      </c>
      <c r="Q1108" s="1">
        <v>156.78</v>
      </c>
      <c r="R1108" t="s">
        <v>14</v>
      </c>
      <c r="S1108" t="s">
        <v>15</v>
      </c>
    </row>
    <row r="1109" spans="1:19" x14ac:dyDescent="0.35">
      <c r="A1109">
        <v>21</v>
      </c>
      <c r="B1109">
        <v>227</v>
      </c>
      <c r="C1109" s="5">
        <f t="shared" si="17"/>
        <v>923093704.15499997</v>
      </c>
      <c r="D1109" s="1">
        <v>1256052.493</v>
      </c>
      <c r="E1109" s="1">
        <v>0</v>
      </c>
      <c r="F1109" s="1">
        <v>137524.46299999999</v>
      </c>
      <c r="G1109" s="1">
        <v>47045.180999999997</v>
      </c>
      <c r="H1109" s="1">
        <v>312631.43800000002</v>
      </c>
      <c r="I1109" s="1" t="s">
        <v>5</v>
      </c>
      <c r="J1109" s="1" t="s">
        <v>6</v>
      </c>
      <c r="K1109" s="1" t="s">
        <v>7</v>
      </c>
      <c r="L1109" s="1">
        <v>624501.94999999995</v>
      </c>
      <c r="M1109" s="1">
        <v>16833.663</v>
      </c>
      <c r="N1109" s="1">
        <v>494111.27799999999</v>
      </c>
      <c r="O1109" s="1">
        <v>491345.359</v>
      </c>
      <c r="P1109" s="1">
        <v>310535.38099999999</v>
      </c>
      <c r="Q1109" s="1">
        <v>57487.095000000001</v>
      </c>
      <c r="R1109" t="s">
        <v>14</v>
      </c>
      <c r="S1109" t="s">
        <v>15</v>
      </c>
    </row>
    <row r="1110" spans="1:19" x14ac:dyDescent="0.35">
      <c r="A1110">
        <v>21</v>
      </c>
      <c r="B1110">
        <v>229</v>
      </c>
      <c r="C1110" s="5">
        <f t="shared" si="17"/>
        <v>41569891.609999999</v>
      </c>
      <c r="D1110" s="1">
        <v>0</v>
      </c>
      <c r="E1110" s="1">
        <v>71431.505999999994</v>
      </c>
      <c r="F1110" s="1">
        <v>113890.114</v>
      </c>
      <c r="G1110" s="1">
        <v>112379.694</v>
      </c>
      <c r="H1110" s="1">
        <v>64767.171000000002</v>
      </c>
      <c r="I1110" s="1" t="s">
        <v>5</v>
      </c>
      <c r="J1110" s="1" t="s">
        <v>6</v>
      </c>
      <c r="K1110" s="1" t="s">
        <v>7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t="s">
        <v>14</v>
      </c>
      <c r="S1110" t="s">
        <v>15</v>
      </c>
    </row>
    <row r="1111" spans="1:19" x14ac:dyDescent="0.35">
      <c r="A1111">
        <v>21</v>
      </c>
      <c r="B1111">
        <v>231</v>
      </c>
      <c r="C1111" s="5">
        <f t="shared" si="17"/>
        <v>0</v>
      </c>
      <c r="D1111" s="1">
        <v>0</v>
      </c>
      <c r="E1111" s="1">
        <v>0</v>
      </c>
      <c r="F1111" s="1">
        <v>0</v>
      </c>
      <c r="G1111" s="1">
        <v>162243.66500000001</v>
      </c>
      <c r="H1111" s="1">
        <v>23193.036</v>
      </c>
      <c r="I1111" s="1" t="s">
        <v>5</v>
      </c>
      <c r="J1111" s="1" t="s">
        <v>6</v>
      </c>
      <c r="K1111" s="1" t="s">
        <v>7</v>
      </c>
      <c r="L1111" s="1">
        <v>0</v>
      </c>
      <c r="M1111" s="1">
        <v>0</v>
      </c>
      <c r="N1111" s="1">
        <v>0</v>
      </c>
      <c r="O1111" s="1">
        <v>133109.78700000001</v>
      </c>
      <c r="P1111" s="1">
        <v>9083.0540000000001</v>
      </c>
      <c r="Q1111" s="1">
        <v>6922.2529999999997</v>
      </c>
      <c r="R1111" t="s">
        <v>14</v>
      </c>
      <c r="S1111" t="s">
        <v>15</v>
      </c>
    </row>
    <row r="1112" spans="1:19" x14ac:dyDescent="0.35">
      <c r="A1112">
        <v>21</v>
      </c>
      <c r="B1112">
        <v>233</v>
      </c>
      <c r="C1112" s="5">
        <f t="shared" si="17"/>
        <v>47564245</v>
      </c>
      <c r="D1112" s="1">
        <v>130313</v>
      </c>
      <c r="E1112" s="1">
        <v>0</v>
      </c>
      <c r="F1112" s="1">
        <v>0</v>
      </c>
      <c r="G1112" s="1">
        <v>73383.862999999998</v>
      </c>
      <c r="H1112" s="1">
        <v>127198.92200000001</v>
      </c>
      <c r="I1112" s="1" t="s">
        <v>5</v>
      </c>
      <c r="J1112" s="1" t="s">
        <v>6</v>
      </c>
      <c r="K1112" s="1" t="s">
        <v>7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t="s">
        <v>14</v>
      </c>
      <c r="S1112" t="s">
        <v>15</v>
      </c>
    </row>
    <row r="1113" spans="1:19" x14ac:dyDescent="0.35">
      <c r="A1113">
        <v>21</v>
      </c>
      <c r="B1113">
        <v>235</v>
      </c>
      <c r="C1113" s="5">
        <f t="shared" si="17"/>
        <v>343752503.56500006</v>
      </c>
      <c r="D1113" s="1">
        <v>791899.12600000005</v>
      </c>
      <c r="E1113" s="1">
        <v>0</v>
      </c>
      <c r="F1113" s="1">
        <v>0</v>
      </c>
      <c r="G1113" s="1">
        <v>70478.638999999996</v>
      </c>
      <c r="H1113" s="1">
        <v>180716.30799999999</v>
      </c>
      <c r="I1113" s="1" t="s">
        <v>5</v>
      </c>
      <c r="J1113" s="1" t="s">
        <v>6</v>
      </c>
      <c r="K1113" s="1" t="s">
        <v>7</v>
      </c>
      <c r="L1113" s="1">
        <v>119055.375</v>
      </c>
      <c r="M1113" s="1">
        <v>0</v>
      </c>
      <c r="N1113" s="1">
        <v>30833.18</v>
      </c>
      <c r="O1113" s="1">
        <v>115192.92</v>
      </c>
      <c r="P1113" s="1">
        <v>79052.618000000002</v>
      </c>
      <c r="Q1113" s="1">
        <v>1963.2570000000001</v>
      </c>
      <c r="R1113" t="s">
        <v>14</v>
      </c>
      <c r="S1113" t="s">
        <v>15</v>
      </c>
    </row>
    <row r="1114" spans="1:19" x14ac:dyDescent="0.35">
      <c r="A1114">
        <v>21</v>
      </c>
      <c r="B1114">
        <v>237</v>
      </c>
      <c r="C1114" s="5">
        <f t="shared" si="17"/>
        <v>20939764.934999999</v>
      </c>
      <c r="D1114" s="1">
        <v>0</v>
      </c>
      <c r="E1114" s="1">
        <v>128228.383</v>
      </c>
      <c r="F1114" s="1">
        <v>57369.218999999997</v>
      </c>
      <c r="G1114" s="1">
        <v>25329.54</v>
      </c>
      <c r="H1114" s="1">
        <v>43737.62</v>
      </c>
      <c r="I1114" s="1" t="s">
        <v>5</v>
      </c>
      <c r="J1114" s="1" t="s">
        <v>6</v>
      </c>
      <c r="K1114" s="1" t="s">
        <v>7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t="s">
        <v>14</v>
      </c>
      <c r="S1114" t="s">
        <v>15</v>
      </c>
    </row>
    <row r="1115" spans="1:19" x14ac:dyDescent="0.35">
      <c r="A1115">
        <v>21</v>
      </c>
      <c r="B1115">
        <v>239</v>
      </c>
      <c r="C1115" s="5">
        <f t="shared" si="17"/>
        <v>217936761.57000002</v>
      </c>
      <c r="D1115" s="1">
        <v>305073.57500000001</v>
      </c>
      <c r="E1115" s="1">
        <v>182196.584</v>
      </c>
      <c r="F1115" s="1">
        <v>160717.549</v>
      </c>
      <c r="G1115" s="1">
        <v>52219.563999999998</v>
      </c>
      <c r="H1115" s="1">
        <v>106672.57</v>
      </c>
      <c r="I1115" s="1" t="s">
        <v>5</v>
      </c>
      <c r="J1115" s="1" t="s">
        <v>6</v>
      </c>
      <c r="K1115" s="1" t="s">
        <v>7</v>
      </c>
      <c r="L1115" s="1">
        <v>0</v>
      </c>
      <c r="M1115" s="1">
        <v>0</v>
      </c>
      <c r="N1115" s="1">
        <v>131295.894</v>
      </c>
      <c r="O1115" s="1">
        <v>56631.146000000001</v>
      </c>
      <c r="P1115" s="1">
        <v>27122.681</v>
      </c>
      <c r="Q1115" s="1">
        <v>0</v>
      </c>
      <c r="R1115" t="s">
        <v>14</v>
      </c>
      <c r="S1115" t="s">
        <v>15</v>
      </c>
    </row>
    <row r="1116" spans="1:19" x14ac:dyDescent="0.35">
      <c r="A1116">
        <v>22</v>
      </c>
      <c r="B1116">
        <v>1</v>
      </c>
      <c r="C1116" s="5">
        <f t="shared" si="17"/>
        <v>448484260</v>
      </c>
      <c r="D1116" s="1">
        <v>687887</v>
      </c>
      <c r="E1116" s="1">
        <v>0</v>
      </c>
      <c r="F1116" s="1">
        <v>0</v>
      </c>
      <c r="G1116" s="1">
        <v>323887</v>
      </c>
      <c r="H1116" s="1">
        <v>336530.8</v>
      </c>
      <c r="I1116" s="1" t="s">
        <v>5</v>
      </c>
      <c r="J1116" s="1" t="s">
        <v>6</v>
      </c>
      <c r="K1116" s="1" t="s">
        <v>7</v>
      </c>
      <c r="L1116" s="1">
        <v>508340</v>
      </c>
      <c r="M1116" s="1">
        <v>0</v>
      </c>
      <c r="N1116" s="1">
        <v>32497</v>
      </c>
      <c r="O1116" s="1">
        <v>114853.86</v>
      </c>
      <c r="P1116" s="1">
        <v>58301.06</v>
      </c>
      <c r="Q1116" s="1">
        <v>8655.5499999999993</v>
      </c>
      <c r="R1116" t="s">
        <v>14</v>
      </c>
      <c r="S1116" t="s">
        <v>15</v>
      </c>
    </row>
    <row r="1117" spans="1:19" x14ac:dyDescent="0.35">
      <c r="A1117">
        <v>22</v>
      </c>
      <c r="B1117">
        <v>3</v>
      </c>
      <c r="C1117" s="5">
        <f t="shared" si="17"/>
        <v>154753065</v>
      </c>
      <c r="D1117" s="1">
        <v>0</v>
      </c>
      <c r="E1117" s="1">
        <v>0</v>
      </c>
      <c r="F1117" s="1">
        <v>364584.6</v>
      </c>
      <c r="G1117" s="1">
        <v>162914.72</v>
      </c>
      <c r="H1117" s="1">
        <v>26847.81</v>
      </c>
      <c r="I1117" s="1" t="s">
        <v>5</v>
      </c>
      <c r="J1117" s="1" t="s">
        <v>6</v>
      </c>
      <c r="K1117" s="1" t="s">
        <v>7</v>
      </c>
      <c r="L1117" s="1">
        <v>0</v>
      </c>
      <c r="M1117" s="1">
        <v>0</v>
      </c>
      <c r="N1117" s="1">
        <v>59396.4</v>
      </c>
      <c r="O1117" s="1">
        <v>13682</v>
      </c>
      <c r="P1117" s="1">
        <v>10601.41</v>
      </c>
      <c r="Q1117" s="1">
        <v>1509.3</v>
      </c>
      <c r="R1117" t="s">
        <v>14</v>
      </c>
      <c r="S1117" t="s">
        <v>15</v>
      </c>
    </row>
    <row r="1118" spans="1:19" x14ac:dyDescent="0.35">
      <c r="A1118">
        <v>22</v>
      </c>
      <c r="B1118">
        <v>5</v>
      </c>
      <c r="C1118" s="5">
        <f t="shared" si="17"/>
        <v>961607903.00000012</v>
      </c>
      <c r="D1118" s="1">
        <v>341827.2</v>
      </c>
      <c r="E1118" s="1">
        <v>0</v>
      </c>
      <c r="F1118" s="1">
        <v>161485.79999999999</v>
      </c>
      <c r="G1118" s="1">
        <v>34413.1</v>
      </c>
      <c r="H1118" s="1">
        <v>16616.3</v>
      </c>
      <c r="I1118" s="1" t="s">
        <v>5</v>
      </c>
      <c r="J1118" s="1" t="s">
        <v>6</v>
      </c>
      <c r="K1118" s="1" t="s">
        <v>7</v>
      </c>
      <c r="L1118" s="1">
        <v>1281037</v>
      </c>
      <c r="M1118" s="1">
        <v>0</v>
      </c>
      <c r="N1118" s="1">
        <v>850192.2</v>
      </c>
      <c r="O1118" s="1">
        <v>452636.5</v>
      </c>
      <c r="P1118" s="1">
        <v>443563.58</v>
      </c>
      <c r="Q1118" s="1">
        <v>129936.81</v>
      </c>
      <c r="R1118" t="s">
        <v>14</v>
      </c>
      <c r="S1118" t="s">
        <v>15</v>
      </c>
    </row>
    <row r="1119" spans="1:19" x14ac:dyDescent="0.35">
      <c r="A1119">
        <v>22</v>
      </c>
      <c r="B1119">
        <v>7</v>
      </c>
      <c r="C1119" s="5">
        <f t="shared" si="17"/>
        <v>16999875</v>
      </c>
      <c r="D1119" s="1">
        <v>0</v>
      </c>
      <c r="E1119" s="1">
        <v>48225</v>
      </c>
      <c r="F1119" s="1">
        <v>0</v>
      </c>
      <c r="G1119" s="1">
        <v>171517.7</v>
      </c>
      <c r="H1119" s="1">
        <v>50992.56</v>
      </c>
      <c r="I1119" s="1" t="s">
        <v>5</v>
      </c>
      <c r="J1119" s="1" t="s">
        <v>6</v>
      </c>
      <c r="K1119" s="1" t="s">
        <v>7</v>
      </c>
      <c r="L1119" s="1">
        <v>0</v>
      </c>
      <c r="M1119" s="1">
        <v>46575</v>
      </c>
      <c r="N1119" s="1">
        <v>0</v>
      </c>
      <c r="O1119" s="1">
        <v>203654.9</v>
      </c>
      <c r="P1119" s="1">
        <v>88339.49</v>
      </c>
      <c r="Q1119" s="1">
        <v>7864.2</v>
      </c>
      <c r="R1119" t="s">
        <v>14</v>
      </c>
      <c r="S1119" t="s">
        <v>15</v>
      </c>
    </row>
    <row r="1120" spans="1:19" x14ac:dyDescent="0.35">
      <c r="A1120">
        <v>22</v>
      </c>
      <c r="B1120">
        <v>9</v>
      </c>
      <c r="C1120" s="5">
        <f t="shared" si="17"/>
        <v>52704540</v>
      </c>
      <c r="D1120" s="1">
        <v>144396</v>
      </c>
      <c r="E1120" s="1">
        <v>0</v>
      </c>
      <c r="F1120" s="1">
        <v>0</v>
      </c>
      <c r="G1120" s="1">
        <v>296676.3</v>
      </c>
      <c r="H1120" s="1">
        <v>216979.32</v>
      </c>
      <c r="I1120" s="1" t="s">
        <v>5</v>
      </c>
      <c r="J1120" s="1" t="s">
        <v>6</v>
      </c>
      <c r="K1120" s="1" t="s">
        <v>7</v>
      </c>
      <c r="L1120" s="1">
        <v>0</v>
      </c>
      <c r="M1120" s="1">
        <v>0</v>
      </c>
      <c r="N1120" s="1">
        <v>0</v>
      </c>
      <c r="O1120" s="1">
        <v>119802.08</v>
      </c>
      <c r="P1120" s="1">
        <v>37265.910000000003</v>
      </c>
      <c r="Q1120" s="1">
        <v>9521.1299999999992</v>
      </c>
      <c r="R1120" t="s">
        <v>14</v>
      </c>
      <c r="S1120" t="s">
        <v>15</v>
      </c>
    </row>
    <row r="1121" spans="1:19" x14ac:dyDescent="0.35">
      <c r="A1121">
        <v>22</v>
      </c>
      <c r="B1121">
        <v>11</v>
      </c>
      <c r="C1121" s="5">
        <f t="shared" si="17"/>
        <v>217633586</v>
      </c>
      <c r="D1121" s="1">
        <v>0</v>
      </c>
      <c r="E1121" s="1">
        <v>0</v>
      </c>
      <c r="F1121" s="1">
        <v>397052.4</v>
      </c>
      <c r="G1121" s="1">
        <v>184278.24</v>
      </c>
      <c r="H1121" s="1">
        <v>102569.76</v>
      </c>
      <c r="I1121" s="1" t="s">
        <v>5</v>
      </c>
      <c r="J1121" s="1" t="s">
        <v>6</v>
      </c>
      <c r="K1121" s="1" t="s">
        <v>7</v>
      </c>
      <c r="L1121" s="1">
        <v>0</v>
      </c>
      <c r="M1121" s="1">
        <v>0</v>
      </c>
      <c r="N1121" s="1">
        <v>199204</v>
      </c>
      <c r="O1121" s="1">
        <v>21391.27</v>
      </c>
      <c r="P1121" s="1">
        <v>33472.18</v>
      </c>
      <c r="Q1121" s="1">
        <v>0</v>
      </c>
      <c r="R1121" t="s">
        <v>14</v>
      </c>
      <c r="S1121" t="s">
        <v>15</v>
      </c>
    </row>
    <row r="1122" spans="1:19" x14ac:dyDescent="0.35">
      <c r="A1122">
        <v>22</v>
      </c>
      <c r="B1122">
        <v>13</v>
      </c>
      <c r="C1122" s="5">
        <f t="shared" si="17"/>
        <v>224970414.50000003</v>
      </c>
      <c r="D1122" s="1">
        <v>616357.30000000005</v>
      </c>
      <c r="E1122" s="1">
        <v>0</v>
      </c>
      <c r="F1122" s="1">
        <v>0</v>
      </c>
      <c r="G1122" s="1">
        <v>47395</v>
      </c>
      <c r="H1122" s="1">
        <v>269677.8</v>
      </c>
      <c r="I1122" s="1" t="s">
        <v>5</v>
      </c>
      <c r="J1122" s="1" t="s">
        <v>6</v>
      </c>
      <c r="K1122" s="1" t="s">
        <v>7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t="s">
        <v>14</v>
      </c>
      <c r="S1122" t="s">
        <v>15</v>
      </c>
    </row>
    <row r="1123" spans="1:19" x14ac:dyDescent="0.35">
      <c r="A1123">
        <v>22</v>
      </c>
      <c r="B1123">
        <v>15</v>
      </c>
      <c r="C1123" s="5">
        <f t="shared" si="17"/>
        <v>832672638.5</v>
      </c>
      <c r="D1123" s="1">
        <v>170970.7</v>
      </c>
      <c r="E1123" s="1">
        <v>0</v>
      </c>
      <c r="F1123" s="1">
        <v>0</v>
      </c>
      <c r="G1123" s="1">
        <v>213044.31</v>
      </c>
      <c r="H1123" s="1">
        <v>190081.78</v>
      </c>
      <c r="I1123" s="1" t="s">
        <v>5</v>
      </c>
      <c r="J1123" s="1" t="s">
        <v>6</v>
      </c>
      <c r="K1123" s="1" t="s">
        <v>7</v>
      </c>
      <c r="L1123" s="1">
        <v>1353786.8</v>
      </c>
      <c r="M1123" s="1">
        <v>0</v>
      </c>
      <c r="N1123" s="1">
        <v>756537.4</v>
      </c>
      <c r="O1123" s="1">
        <v>363964.55</v>
      </c>
      <c r="P1123" s="1">
        <v>128896.88</v>
      </c>
      <c r="Q1123" s="1">
        <v>10598.7</v>
      </c>
      <c r="R1123" t="s">
        <v>14</v>
      </c>
      <c r="S1123" t="s">
        <v>15</v>
      </c>
    </row>
    <row r="1124" spans="1:19" x14ac:dyDescent="0.35">
      <c r="A1124">
        <v>22</v>
      </c>
      <c r="B1124">
        <v>17</v>
      </c>
      <c r="C1124" s="5">
        <f t="shared" si="17"/>
        <v>1669674681.0650001</v>
      </c>
      <c r="D1124" s="1">
        <v>445365.08100000001</v>
      </c>
      <c r="E1124" s="1">
        <v>0</v>
      </c>
      <c r="F1124" s="1">
        <v>121523</v>
      </c>
      <c r="G1124" s="1">
        <v>299977.58</v>
      </c>
      <c r="H1124" s="1">
        <v>189936.71</v>
      </c>
      <c r="I1124" s="1" t="s">
        <v>5</v>
      </c>
      <c r="J1124" s="1" t="s">
        <v>6</v>
      </c>
      <c r="K1124" s="1" t="s">
        <v>7</v>
      </c>
      <c r="L1124" s="1">
        <v>2316588.2999999998</v>
      </c>
      <c r="M1124" s="1">
        <v>457553</v>
      </c>
      <c r="N1124" s="1">
        <v>1233421.8</v>
      </c>
      <c r="O1124" s="1">
        <v>1427248.81</v>
      </c>
      <c r="P1124" s="1">
        <v>461927.33</v>
      </c>
      <c r="Q1124" s="1">
        <v>5</v>
      </c>
      <c r="R1124" t="s">
        <v>14</v>
      </c>
      <c r="S1124" t="s">
        <v>15</v>
      </c>
    </row>
    <row r="1125" spans="1:19" x14ac:dyDescent="0.35">
      <c r="A1125">
        <v>22</v>
      </c>
      <c r="B1125">
        <v>19</v>
      </c>
      <c r="C1125" s="5">
        <f t="shared" si="17"/>
        <v>1568832232.5</v>
      </c>
      <c r="D1125" s="1">
        <v>1790142.2</v>
      </c>
      <c r="E1125" s="1">
        <v>0</v>
      </c>
      <c r="F1125" s="1">
        <v>38456</v>
      </c>
      <c r="G1125" s="1">
        <v>228196.6</v>
      </c>
      <c r="H1125" s="1">
        <v>216754.39</v>
      </c>
      <c r="I1125" s="1" t="s">
        <v>5</v>
      </c>
      <c r="J1125" s="1" t="s">
        <v>6</v>
      </c>
      <c r="K1125" s="1" t="s">
        <v>7</v>
      </c>
      <c r="L1125" s="1">
        <v>1803459.3</v>
      </c>
      <c r="M1125" s="1">
        <v>0</v>
      </c>
      <c r="N1125" s="1">
        <v>666113</v>
      </c>
      <c r="O1125" s="1">
        <v>1044334.11</v>
      </c>
      <c r="P1125" s="1">
        <v>547913.03</v>
      </c>
      <c r="Q1125" s="1">
        <v>62014.7</v>
      </c>
      <c r="R1125" t="s">
        <v>14</v>
      </c>
      <c r="S1125" t="s">
        <v>15</v>
      </c>
    </row>
    <row r="1126" spans="1:19" x14ac:dyDescent="0.35">
      <c r="A1126">
        <v>22</v>
      </c>
      <c r="B1126">
        <v>21</v>
      </c>
      <c r="C1126" s="5">
        <f t="shared" si="17"/>
        <v>73908594.5</v>
      </c>
      <c r="D1126" s="1">
        <v>0</v>
      </c>
      <c r="E1126" s="1">
        <v>0</v>
      </c>
      <c r="F1126" s="1">
        <v>202489.3</v>
      </c>
      <c r="G1126" s="1">
        <v>0</v>
      </c>
      <c r="H1126" s="1">
        <v>106152.84</v>
      </c>
      <c r="I1126" s="1" t="s">
        <v>5</v>
      </c>
      <c r="J1126" s="1" t="s">
        <v>6</v>
      </c>
      <c r="K1126" s="1" t="s">
        <v>7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t="s">
        <v>14</v>
      </c>
      <c r="S1126" t="s">
        <v>15</v>
      </c>
    </row>
    <row r="1127" spans="1:19" x14ac:dyDescent="0.35">
      <c r="A1127">
        <v>22</v>
      </c>
      <c r="B1127">
        <v>23</v>
      </c>
      <c r="C1127" s="5">
        <f t="shared" si="17"/>
        <v>0</v>
      </c>
      <c r="D1127" s="1">
        <v>0</v>
      </c>
      <c r="E1127" s="1">
        <v>0</v>
      </c>
      <c r="F1127" s="1">
        <v>0</v>
      </c>
      <c r="G1127" s="1">
        <v>22911.599999999999</v>
      </c>
      <c r="H1127" s="1">
        <v>197349.55</v>
      </c>
      <c r="I1127" s="1" t="s">
        <v>5</v>
      </c>
      <c r="J1127" s="1" t="s">
        <v>6</v>
      </c>
      <c r="K1127" s="1" t="s">
        <v>7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t="s">
        <v>14</v>
      </c>
      <c r="S1127" t="s">
        <v>15</v>
      </c>
    </row>
    <row r="1128" spans="1:19" x14ac:dyDescent="0.35">
      <c r="A1128">
        <v>22</v>
      </c>
      <c r="B1128">
        <v>25</v>
      </c>
      <c r="C1128" s="5">
        <f t="shared" si="17"/>
        <v>48994278.5</v>
      </c>
      <c r="D1128" s="1">
        <v>0</v>
      </c>
      <c r="E1128" s="1">
        <v>0</v>
      </c>
      <c r="F1128" s="1">
        <v>134230.9</v>
      </c>
      <c r="G1128" s="1">
        <v>0</v>
      </c>
      <c r="H1128" s="1">
        <v>89425.54</v>
      </c>
      <c r="I1128" s="1" t="s">
        <v>5</v>
      </c>
      <c r="J1128" s="1" t="s">
        <v>6</v>
      </c>
      <c r="K1128" s="1" t="s">
        <v>7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t="s">
        <v>14</v>
      </c>
      <c r="S1128" t="s">
        <v>15</v>
      </c>
    </row>
    <row r="1129" spans="1:19" x14ac:dyDescent="0.35">
      <c r="A1129">
        <v>22</v>
      </c>
      <c r="B1129">
        <v>27</v>
      </c>
      <c r="C1129" s="5">
        <f t="shared" si="17"/>
        <v>0</v>
      </c>
      <c r="D1129" s="1">
        <v>0</v>
      </c>
      <c r="E1129" s="1">
        <v>0</v>
      </c>
      <c r="F1129" s="1">
        <v>0</v>
      </c>
      <c r="G1129" s="1">
        <v>271176.76</v>
      </c>
      <c r="H1129" s="1">
        <v>135681.59</v>
      </c>
      <c r="I1129" s="1" t="s">
        <v>5</v>
      </c>
      <c r="J1129" s="1" t="s">
        <v>6</v>
      </c>
      <c r="K1129" s="1" t="s">
        <v>7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t="s">
        <v>14</v>
      </c>
      <c r="S1129" t="s">
        <v>15</v>
      </c>
    </row>
    <row r="1130" spans="1:19" x14ac:dyDescent="0.35">
      <c r="A1130">
        <v>22</v>
      </c>
      <c r="B1130">
        <v>29</v>
      </c>
      <c r="C1130" s="5">
        <f t="shared" si="17"/>
        <v>142542829.5</v>
      </c>
      <c r="D1130" s="1">
        <v>0</v>
      </c>
      <c r="E1130" s="1">
        <v>0</v>
      </c>
      <c r="F1130" s="1">
        <v>153859.5</v>
      </c>
      <c r="G1130" s="1">
        <v>0</v>
      </c>
      <c r="H1130" s="1">
        <v>100077.09</v>
      </c>
      <c r="I1130" s="1" t="s">
        <v>5</v>
      </c>
      <c r="J1130" s="1" t="s">
        <v>6</v>
      </c>
      <c r="K1130" s="1" t="s">
        <v>7</v>
      </c>
      <c r="L1130" s="1">
        <v>0</v>
      </c>
      <c r="M1130" s="1">
        <v>0</v>
      </c>
      <c r="N1130" s="1">
        <v>236668.79999999999</v>
      </c>
      <c r="O1130" s="1">
        <v>0</v>
      </c>
      <c r="P1130" s="1">
        <v>13565.57</v>
      </c>
      <c r="Q1130" s="1">
        <v>0</v>
      </c>
      <c r="R1130" t="s">
        <v>14</v>
      </c>
      <c r="S1130" t="s">
        <v>15</v>
      </c>
    </row>
    <row r="1131" spans="1:19" x14ac:dyDescent="0.35">
      <c r="A1131">
        <v>22</v>
      </c>
      <c r="B1131">
        <v>31</v>
      </c>
      <c r="C1131" s="5">
        <f t="shared" si="17"/>
        <v>414936598.99999994</v>
      </c>
      <c r="D1131" s="1">
        <v>753169.2</v>
      </c>
      <c r="E1131" s="1">
        <v>0</v>
      </c>
      <c r="F1131" s="1">
        <v>360318.6</v>
      </c>
      <c r="G1131" s="1">
        <v>81140</v>
      </c>
      <c r="H1131" s="1">
        <v>289480.09000000003</v>
      </c>
      <c r="I1131" s="1" t="s">
        <v>5</v>
      </c>
      <c r="J1131" s="1" t="s">
        <v>6</v>
      </c>
      <c r="K1131" s="1" t="s">
        <v>7</v>
      </c>
      <c r="L1131" s="1">
        <v>0</v>
      </c>
      <c r="M1131" s="1">
        <v>0</v>
      </c>
      <c r="N1131" s="1">
        <v>23324.799999999999</v>
      </c>
      <c r="O1131" s="1">
        <v>21711.9</v>
      </c>
      <c r="P1131" s="1">
        <v>30378.61</v>
      </c>
      <c r="Q1131" s="1">
        <v>1290.9000000000001</v>
      </c>
      <c r="R1131" t="s">
        <v>14</v>
      </c>
      <c r="S1131" t="s">
        <v>15</v>
      </c>
    </row>
    <row r="1132" spans="1:19" x14ac:dyDescent="0.35">
      <c r="A1132">
        <v>22</v>
      </c>
      <c r="B1132">
        <v>33</v>
      </c>
      <c r="C1132" s="5">
        <f t="shared" si="17"/>
        <v>2560849341.8099999</v>
      </c>
      <c r="D1132" s="1">
        <v>0</v>
      </c>
      <c r="E1132" s="1">
        <v>0</v>
      </c>
      <c r="F1132" s="1">
        <v>14445.3</v>
      </c>
      <c r="G1132" s="1">
        <v>60018.5</v>
      </c>
      <c r="H1132" s="1">
        <v>74564.3</v>
      </c>
      <c r="I1132" s="1" t="s">
        <v>5</v>
      </c>
      <c r="J1132" s="1" t="s">
        <v>6</v>
      </c>
      <c r="K1132" s="1" t="s">
        <v>7</v>
      </c>
      <c r="L1132" s="1">
        <v>3267185.1719999998</v>
      </c>
      <c r="M1132" s="1">
        <v>0</v>
      </c>
      <c r="N1132" s="1">
        <v>3734395.122</v>
      </c>
      <c r="O1132" s="1">
        <v>2142721.91</v>
      </c>
      <c r="P1132" s="1">
        <v>782516.26</v>
      </c>
      <c r="Q1132" s="1">
        <v>1844.88</v>
      </c>
      <c r="R1132" t="s">
        <v>14</v>
      </c>
      <c r="S1132" t="s">
        <v>15</v>
      </c>
    </row>
    <row r="1133" spans="1:19" x14ac:dyDescent="0.35">
      <c r="A1133">
        <v>22</v>
      </c>
      <c r="B1133">
        <v>35</v>
      </c>
      <c r="C1133" s="5">
        <f t="shared" si="17"/>
        <v>39448214.499999993</v>
      </c>
      <c r="D1133" s="1">
        <v>0</v>
      </c>
      <c r="E1133" s="1">
        <v>0</v>
      </c>
      <c r="F1133" s="1">
        <v>94346.9</v>
      </c>
      <c r="G1133" s="1">
        <v>16672.8</v>
      </c>
      <c r="H1133" s="1">
        <v>20630.45</v>
      </c>
      <c r="I1133" s="1" t="s">
        <v>5</v>
      </c>
      <c r="J1133" s="1" t="s">
        <v>6</v>
      </c>
      <c r="K1133" s="1" t="s">
        <v>7</v>
      </c>
      <c r="L1133" s="1">
        <v>0</v>
      </c>
      <c r="M1133" s="1">
        <v>0</v>
      </c>
      <c r="N1133" s="1">
        <v>13730.4</v>
      </c>
      <c r="O1133" s="1">
        <v>0</v>
      </c>
      <c r="P1133" s="1">
        <v>18361.64</v>
      </c>
      <c r="Q1133" s="1">
        <v>0</v>
      </c>
      <c r="R1133" t="s">
        <v>14</v>
      </c>
      <c r="S1133" t="s">
        <v>15</v>
      </c>
    </row>
    <row r="1134" spans="1:19" x14ac:dyDescent="0.35">
      <c r="A1134">
        <v>22</v>
      </c>
      <c r="B1134">
        <v>37</v>
      </c>
      <c r="C1134" s="5">
        <f t="shared" si="17"/>
        <v>21937558.5</v>
      </c>
      <c r="D1134" s="1">
        <v>0</v>
      </c>
      <c r="E1134" s="1">
        <v>0</v>
      </c>
      <c r="F1134" s="1">
        <v>60102.9</v>
      </c>
      <c r="G1134" s="1">
        <v>304774.59999999998</v>
      </c>
      <c r="H1134" s="1">
        <v>160719.23000000001</v>
      </c>
      <c r="I1134" s="1" t="s">
        <v>5</v>
      </c>
      <c r="J1134" s="1" t="s">
        <v>6</v>
      </c>
      <c r="K1134" s="1" t="s">
        <v>7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t="s">
        <v>14</v>
      </c>
      <c r="S1134" t="s">
        <v>15</v>
      </c>
    </row>
    <row r="1135" spans="1:19" x14ac:dyDescent="0.35">
      <c r="A1135">
        <v>22</v>
      </c>
      <c r="B1135">
        <v>39</v>
      </c>
      <c r="C1135" s="5">
        <f t="shared" si="17"/>
        <v>24475585.999999996</v>
      </c>
      <c r="D1135" s="1">
        <v>67056.399999999994</v>
      </c>
      <c r="E1135" s="1">
        <v>0</v>
      </c>
      <c r="F1135" s="1">
        <v>0</v>
      </c>
      <c r="G1135" s="1">
        <v>287404.58</v>
      </c>
      <c r="H1135" s="1">
        <v>222834.51</v>
      </c>
      <c r="I1135" s="1" t="s">
        <v>5</v>
      </c>
      <c r="J1135" s="1" t="s">
        <v>6</v>
      </c>
      <c r="K1135" s="1" t="s">
        <v>7</v>
      </c>
      <c r="L1135" s="1">
        <v>0</v>
      </c>
      <c r="M1135" s="1">
        <v>0</v>
      </c>
      <c r="N1135" s="1">
        <v>0</v>
      </c>
      <c r="O1135" s="1">
        <v>79205.02</v>
      </c>
      <c r="P1135" s="1">
        <v>28858.87</v>
      </c>
      <c r="Q1135" s="1">
        <v>4887</v>
      </c>
      <c r="R1135" t="s">
        <v>14</v>
      </c>
      <c r="S1135" t="s">
        <v>15</v>
      </c>
    </row>
    <row r="1136" spans="1:19" x14ac:dyDescent="0.35">
      <c r="A1136">
        <v>22</v>
      </c>
      <c r="B1136">
        <v>41</v>
      </c>
      <c r="C1136" s="5">
        <f t="shared" si="17"/>
        <v>78477372.5</v>
      </c>
      <c r="D1136" s="1">
        <v>0</v>
      </c>
      <c r="E1136" s="1">
        <v>0</v>
      </c>
      <c r="F1136" s="1">
        <v>165894.70000000001</v>
      </c>
      <c r="G1136" s="1">
        <v>58702.5</v>
      </c>
      <c r="H1136" s="1">
        <v>147851.38</v>
      </c>
      <c r="I1136" s="1" t="s">
        <v>5</v>
      </c>
      <c r="J1136" s="1" t="s">
        <v>6</v>
      </c>
      <c r="K1136" s="1" t="s">
        <v>7</v>
      </c>
      <c r="L1136" s="1">
        <v>0</v>
      </c>
      <c r="M1136" s="1">
        <v>0</v>
      </c>
      <c r="N1136" s="1">
        <v>49111.8</v>
      </c>
      <c r="O1136" s="1">
        <v>18806.54</v>
      </c>
      <c r="P1136" s="1">
        <v>27732.400000000001</v>
      </c>
      <c r="Q1136" s="1">
        <v>1107.8</v>
      </c>
      <c r="R1136" t="s">
        <v>14</v>
      </c>
      <c r="S1136" t="s">
        <v>15</v>
      </c>
    </row>
    <row r="1137" spans="1:19" x14ac:dyDescent="0.35">
      <c r="A1137">
        <v>22</v>
      </c>
      <c r="B1137">
        <v>43</v>
      </c>
      <c r="C1137" s="5">
        <f t="shared" si="17"/>
        <v>89821718.5</v>
      </c>
      <c r="D1137" s="1">
        <v>0</v>
      </c>
      <c r="E1137" s="1">
        <v>0</v>
      </c>
      <c r="F1137" s="1">
        <v>246086.9</v>
      </c>
      <c r="G1137" s="1">
        <v>66916.84</v>
      </c>
      <c r="H1137" s="1">
        <v>124108.74</v>
      </c>
      <c r="I1137" s="1" t="s">
        <v>5</v>
      </c>
      <c r="J1137" s="1" t="s">
        <v>6</v>
      </c>
      <c r="K1137" s="1" t="s">
        <v>7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t="s">
        <v>14</v>
      </c>
      <c r="S1137" t="s">
        <v>15</v>
      </c>
    </row>
    <row r="1138" spans="1:19" x14ac:dyDescent="0.35">
      <c r="A1138">
        <v>22</v>
      </c>
      <c r="B1138">
        <v>45</v>
      </c>
      <c r="C1138" s="5">
        <f t="shared" si="17"/>
        <v>238634810</v>
      </c>
      <c r="D1138" s="1">
        <v>0</v>
      </c>
      <c r="E1138" s="1">
        <v>0</v>
      </c>
      <c r="F1138" s="1">
        <v>87846.2</v>
      </c>
      <c r="G1138" s="1">
        <v>0</v>
      </c>
      <c r="H1138" s="1">
        <v>46967.76</v>
      </c>
      <c r="I1138" s="1" t="s">
        <v>5</v>
      </c>
      <c r="J1138" s="1" t="s">
        <v>6</v>
      </c>
      <c r="K1138" s="1" t="s">
        <v>7</v>
      </c>
      <c r="L1138" s="1">
        <v>0</v>
      </c>
      <c r="M1138" s="1">
        <v>0</v>
      </c>
      <c r="N1138" s="1">
        <v>565947.80000000005</v>
      </c>
      <c r="O1138" s="1">
        <v>487076.38</v>
      </c>
      <c r="P1138" s="1">
        <v>316643.18</v>
      </c>
      <c r="Q1138" s="1">
        <v>55851.88</v>
      </c>
      <c r="R1138" t="s">
        <v>14</v>
      </c>
      <c r="S1138" t="s">
        <v>15</v>
      </c>
    </row>
    <row r="1139" spans="1:19" x14ac:dyDescent="0.35">
      <c r="A1139">
        <v>22</v>
      </c>
      <c r="B1139">
        <v>47</v>
      </c>
      <c r="C1139" s="5">
        <f t="shared" si="17"/>
        <v>378048859.5</v>
      </c>
      <c r="D1139" s="1">
        <v>737691.5</v>
      </c>
      <c r="E1139" s="1">
        <v>0</v>
      </c>
      <c r="F1139" s="1">
        <v>134113.20000000001</v>
      </c>
      <c r="G1139" s="1">
        <v>0</v>
      </c>
      <c r="H1139" s="1">
        <v>141328.35999999999</v>
      </c>
      <c r="I1139" s="1" t="s">
        <v>5</v>
      </c>
      <c r="J1139" s="1" t="s">
        <v>6</v>
      </c>
      <c r="K1139" s="1" t="s">
        <v>7</v>
      </c>
      <c r="L1139" s="1">
        <v>0</v>
      </c>
      <c r="M1139" s="1">
        <v>0</v>
      </c>
      <c r="N1139" s="1">
        <v>163945.60000000001</v>
      </c>
      <c r="O1139" s="1">
        <v>22082.16</v>
      </c>
      <c r="P1139" s="1">
        <v>91079.66</v>
      </c>
      <c r="Q1139" s="1">
        <v>29670.28</v>
      </c>
      <c r="R1139" t="s">
        <v>14</v>
      </c>
      <c r="S1139" t="s">
        <v>15</v>
      </c>
    </row>
    <row r="1140" spans="1:19" x14ac:dyDescent="0.35">
      <c r="A1140">
        <v>22</v>
      </c>
      <c r="B1140">
        <v>49</v>
      </c>
      <c r="C1140" s="5">
        <f t="shared" si="17"/>
        <v>77469607.5</v>
      </c>
      <c r="D1140" s="1">
        <v>0</v>
      </c>
      <c r="E1140" s="1">
        <v>0</v>
      </c>
      <c r="F1140" s="1">
        <v>142048.29999999999</v>
      </c>
      <c r="G1140" s="1">
        <v>28.8</v>
      </c>
      <c r="H1140" s="1">
        <v>152953.76999999999</v>
      </c>
      <c r="I1140" s="1" t="s">
        <v>5</v>
      </c>
      <c r="J1140" s="1" t="s">
        <v>6</v>
      </c>
      <c r="K1140" s="1" t="s">
        <v>7</v>
      </c>
      <c r="L1140" s="1">
        <v>0</v>
      </c>
      <c r="M1140" s="1">
        <v>0</v>
      </c>
      <c r="N1140" s="1">
        <v>70197.2</v>
      </c>
      <c r="O1140" s="1">
        <v>0</v>
      </c>
      <c r="P1140" s="1">
        <v>11941.52</v>
      </c>
      <c r="Q1140" s="1">
        <v>9021.4699999999993</v>
      </c>
      <c r="R1140" t="s">
        <v>14</v>
      </c>
      <c r="S1140" t="s">
        <v>15</v>
      </c>
    </row>
    <row r="1141" spans="1:19" x14ac:dyDescent="0.35">
      <c r="A1141">
        <v>22</v>
      </c>
      <c r="B1141">
        <v>51</v>
      </c>
      <c r="C1141" s="5">
        <f t="shared" si="17"/>
        <v>1730005158.4000001</v>
      </c>
      <c r="D1141" s="1">
        <v>0</v>
      </c>
      <c r="E1141" s="1">
        <v>0</v>
      </c>
      <c r="F1141" s="1">
        <v>0</v>
      </c>
      <c r="G1141" s="1">
        <v>107411.6</v>
      </c>
      <c r="H1141" s="1">
        <v>40719.360000000001</v>
      </c>
      <c r="I1141" s="1" t="s">
        <v>5</v>
      </c>
      <c r="J1141" s="1" t="s">
        <v>6</v>
      </c>
      <c r="K1141" s="1" t="s">
        <v>7</v>
      </c>
      <c r="L1141" s="1">
        <v>1878083.34</v>
      </c>
      <c r="M1141" s="1">
        <v>180743</v>
      </c>
      <c r="N1141" s="1">
        <v>2680913.8199999998</v>
      </c>
      <c r="O1141" s="1">
        <v>1780400.82</v>
      </c>
      <c r="P1141" s="1">
        <v>358649.76799999998</v>
      </c>
      <c r="Q1141" s="1">
        <v>14112.84</v>
      </c>
      <c r="R1141" t="s">
        <v>14</v>
      </c>
      <c r="S1141" t="s">
        <v>15</v>
      </c>
    </row>
    <row r="1142" spans="1:19" x14ac:dyDescent="0.35">
      <c r="A1142">
        <v>22</v>
      </c>
      <c r="B1142">
        <v>53</v>
      </c>
      <c r="C1142" s="5">
        <f t="shared" si="17"/>
        <v>387965727</v>
      </c>
      <c r="D1142" s="1">
        <v>697510</v>
      </c>
      <c r="E1142" s="1">
        <v>0</v>
      </c>
      <c r="F1142" s="1">
        <v>165504</v>
      </c>
      <c r="G1142" s="1">
        <v>221237.4</v>
      </c>
      <c r="H1142" s="1">
        <v>96013.97</v>
      </c>
      <c r="I1142" s="1" t="s">
        <v>5</v>
      </c>
      <c r="J1142" s="1" t="s">
        <v>6</v>
      </c>
      <c r="K1142" s="1" t="s">
        <v>7</v>
      </c>
      <c r="L1142" s="1">
        <v>169597.4</v>
      </c>
      <c r="M1142" s="1">
        <v>0</v>
      </c>
      <c r="N1142" s="1">
        <v>30308.400000000001</v>
      </c>
      <c r="O1142" s="1">
        <v>40261.800000000003</v>
      </c>
      <c r="P1142" s="1">
        <v>32841.269999999997</v>
      </c>
      <c r="Q1142" s="1">
        <v>4132.5</v>
      </c>
      <c r="R1142" t="s">
        <v>14</v>
      </c>
      <c r="S1142" t="s">
        <v>15</v>
      </c>
    </row>
    <row r="1143" spans="1:19" x14ac:dyDescent="0.35">
      <c r="A1143">
        <v>22</v>
      </c>
      <c r="B1143">
        <v>55</v>
      </c>
      <c r="C1143" s="5">
        <f t="shared" si="17"/>
        <v>1346473057.2</v>
      </c>
      <c r="D1143" s="1">
        <v>0</v>
      </c>
      <c r="E1143" s="1">
        <v>0</v>
      </c>
      <c r="F1143" s="1">
        <v>0</v>
      </c>
      <c r="G1143" s="1">
        <v>13234</v>
      </c>
      <c r="H1143" s="1">
        <v>99938.26</v>
      </c>
      <c r="I1143" s="1" t="s">
        <v>5</v>
      </c>
      <c r="J1143" s="1" t="s">
        <v>6</v>
      </c>
      <c r="K1143" s="1" t="s">
        <v>7</v>
      </c>
      <c r="L1143" s="1">
        <v>1459549.2</v>
      </c>
      <c r="M1143" s="1">
        <v>0</v>
      </c>
      <c r="N1143" s="1">
        <v>2229418.08</v>
      </c>
      <c r="O1143" s="1">
        <v>981520.33600000001</v>
      </c>
      <c r="P1143" s="1">
        <v>655576.16599999997</v>
      </c>
      <c r="Q1143" s="1">
        <v>13185</v>
      </c>
      <c r="R1143" t="s">
        <v>14</v>
      </c>
      <c r="S1143" t="s">
        <v>15</v>
      </c>
    </row>
    <row r="1144" spans="1:19" x14ac:dyDescent="0.35">
      <c r="A1144">
        <v>22</v>
      </c>
      <c r="B1144">
        <v>57</v>
      </c>
      <c r="C1144" s="5">
        <f t="shared" si="17"/>
        <v>206822180.15000001</v>
      </c>
      <c r="D1144" s="1">
        <v>0</v>
      </c>
      <c r="E1144" s="1">
        <v>106549.2</v>
      </c>
      <c r="F1144" s="1">
        <v>187557</v>
      </c>
      <c r="G1144" s="1">
        <v>350925.1</v>
      </c>
      <c r="H1144" s="1">
        <v>48252.6</v>
      </c>
      <c r="I1144" s="1" t="s">
        <v>5</v>
      </c>
      <c r="J1144" s="1" t="s">
        <v>6</v>
      </c>
      <c r="K1144" s="1" t="s">
        <v>7</v>
      </c>
      <c r="L1144" s="1">
        <v>0</v>
      </c>
      <c r="M1144" s="1">
        <v>302029</v>
      </c>
      <c r="N1144" s="1">
        <v>77050.11</v>
      </c>
      <c r="O1144" s="1">
        <v>1110262.82</v>
      </c>
      <c r="P1144" s="1">
        <v>400566.19</v>
      </c>
      <c r="Q1144" s="1">
        <v>24769.57</v>
      </c>
      <c r="R1144" t="s">
        <v>14</v>
      </c>
      <c r="S1144" t="s">
        <v>15</v>
      </c>
    </row>
    <row r="1145" spans="1:19" x14ac:dyDescent="0.35">
      <c r="A1145">
        <v>22</v>
      </c>
      <c r="B1145">
        <v>59</v>
      </c>
      <c r="C1145" s="5">
        <f t="shared" si="17"/>
        <v>81331125</v>
      </c>
      <c r="D1145" s="1">
        <v>0</v>
      </c>
      <c r="E1145" s="1">
        <v>0</v>
      </c>
      <c r="F1145" s="1">
        <v>222825</v>
      </c>
      <c r="G1145" s="1">
        <v>0</v>
      </c>
      <c r="H1145" s="1">
        <v>129814.29</v>
      </c>
      <c r="I1145" s="1" t="s">
        <v>5</v>
      </c>
      <c r="J1145" s="1" t="s">
        <v>6</v>
      </c>
      <c r="K1145" s="1" t="s">
        <v>7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t="s">
        <v>14</v>
      </c>
      <c r="S1145" t="s">
        <v>15</v>
      </c>
    </row>
    <row r="1146" spans="1:19" x14ac:dyDescent="0.35">
      <c r="A1146">
        <v>22</v>
      </c>
      <c r="B1146">
        <v>61</v>
      </c>
      <c r="C1146" s="5">
        <f t="shared" si="17"/>
        <v>498680848.50000006</v>
      </c>
      <c r="D1146" s="1">
        <v>705245.8</v>
      </c>
      <c r="E1146" s="1">
        <v>0</v>
      </c>
      <c r="F1146" s="1">
        <v>112721.4</v>
      </c>
      <c r="G1146" s="1">
        <v>81872.800000000003</v>
      </c>
      <c r="H1146" s="1">
        <v>124266.48</v>
      </c>
      <c r="I1146" s="1" t="s">
        <v>5</v>
      </c>
      <c r="J1146" s="1" t="s">
        <v>6</v>
      </c>
      <c r="K1146" s="1" t="s">
        <v>7</v>
      </c>
      <c r="L1146" s="1">
        <v>372301</v>
      </c>
      <c r="M1146" s="1">
        <v>0</v>
      </c>
      <c r="N1146" s="1">
        <v>175980.7</v>
      </c>
      <c r="O1146" s="1">
        <v>125621.75999999999</v>
      </c>
      <c r="P1146" s="1">
        <v>112232.44</v>
      </c>
      <c r="Q1146" s="1">
        <v>3719.55</v>
      </c>
      <c r="R1146" t="s">
        <v>14</v>
      </c>
      <c r="S1146" t="s">
        <v>15</v>
      </c>
    </row>
    <row r="1147" spans="1:19" x14ac:dyDescent="0.35">
      <c r="A1147">
        <v>22</v>
      </c>
      <c r="B1147">
        <v>63</v>
      </c>
      <c r="C1147" s="5">
        <f t="shared" si="17"/>
        <v>792978158.5</v>
      </c>
      <c r="D1147" s="1">
        <v>698460.1</v>
      </c>
      <c r="E1147" s="1">
        <v>0</v>
      </c>
      <c r="F1147" s="1">
        <v>0</v>
      </c>
      <c r="G1147" s="1">
        <v>166313.20000000001</v>
      </c>
      <c r="H1147" s="1">
        <v>314006.28999999998</v>
      </c>
      <c r="I1147" s="1" t="s">
        <v>5</v>
      </c>
      <c r="J1147" s="1" t="s">
        <v>6</v>
      </c>
      <c r="K1147" s="1" t="s">
        <v>7</v>
      </c>
      <c r="L1147" s="1">
        <v>1038557</v>
      </c>
      <c r="M1147" s="1">
        <v>0</v>
      </c>
      <c r="N1147" s="1">
        <v>435525.8</v>
      </c>
      <c r="O1147" s="1">
        <v>530109.93999999994</v>
      </c>
      <c r="P1147" s="1">
        <v>340410.11</v>
      </c>
      <c r="Q1147" s="1">
        <v>33813.019999999997</v>
      </c>
      <c r="R1147" t="s">
        <v>14</v>
      </c>
      <c r="S1147" t="s">
        <v>15</v>
      </c>
    </row>
    <row r="1148" spans="1:19" x14ac:dyDescent="0.35">
      <c r="A1148">
        <v>22</v>
      </c>
      <c r="B1148">
        <v>65</v>
      </c>
      <c r="C1148" s="5">
        <f t="shared" si="17"/>
        <v>358427554.5</v>
      </c>
      <c r="D1148" s="1">
        <v>852114.5</v>
      </c>
      <c r="E1148" s="1">
        <v>0</v>
      </c>
      <c r="F1148" s="1">
        <v>58899</v>
      </c>
      <c r="G1148" s="1">
        <v>0</v>
      </c>
      <c r="H1148" s="1">
        <v>42879.65</v>
      </c>
      <c r="I1148" s="1" t="s">
        <v>5</v>
      </c>
      <c r="J1148" s="1" t="s">
        <v>6</v>
      </c>
      <c r="K1148" s="1" t="s">
        <v>7</v>
      </c>
      <c r="L1148" s="1">
        <v>49664</v>
      </c>
      <c r="M1148" s="1">
        <v>0</v>
      </c>
      <c r="N1148" s="1">
        <v>21315.8</v>
      </c>
      <c r="O1148" s="1">
        <v>0</v>
      </c>
      <c r="P1148" s="1">
        <v>32394.69</v>
      </c>
      <c r="Q1148" s="1">
        <v>0</v>
      </c>
      <c r="R1148" t="s">
        <v>14</v>
      </c>
      <c r="S1148" t="s">
        <v>15</v>
      </c>
    </row>
    <row r="1149" spans="1:19" x14ac:dyDescent="0.35">
      <c r="A1149">
        <v>22</v>
      </c>
      <c r="B1149">
        <v>67</v>
      </c>
      <c r="C1149" s="5">
        <f t="shared" si="17"/>
        <v>82112480.5</v>
      </c>
      <c r="D1149" s="1">
        <v>0</v>
      </c>
      <c r="E1149" s="1">
        <v>0</v>
      </c>
      <c r="F1149" s="1">
        <v>141527.9</v>
      </c>
      <c r="G1149" s="1">
        <v>217416.2</v>
      </c>
      <c r="H1149" s="1">
        <v>75886.09</v>
      </c>
      <c r="I1149" s="1" t="s">
        <v>5</v>
      </c>
      <c r="J1149" s="1" t="s">
        <v>6</v>
      </c>
      <c r="K1149" s="1" t="s">
        <v>7</v>
      </c>
      <c r="L1149" s="1">
        <v>0</v>
      </c>
      <c r="M1149" s="1">
        <v>0</v>
      </c>
      <c r="N1149" s="1">
        <v>83437.8</v>
      </c>
      <c r="O1149" s="1">
        <v>13216.57</v>
      </c>
      <c r="P1149" s="1">
        <v>64455.33</v>
      </c>
      <c r="Q1149" s="1">
        <v>1555.13</v>
      </c>
      <c r="R1149" t="s">
        <v>14</v>
      </c>
      <c r="S1149" t="s">
        <v>15</v>
      </c>
    </row>
    <row r="1150" spans="1:19" x14ac:dyDescent="0.35">
      <c r="A1150">
        <v>22</v>
      </c>
      <c r="B1150">
        <v>69</v>
      </c>
      <c r="C1150" s="5">
        <f t="shared" si="17"/>
        <v>416999652</v>
      </c>
      <c r="D1150" s="1">
        <v>859981.8</v>
      </c>
      <c r="E1150" s="1">
        <v>0</v>
      </c>
      <c r="F1150" s="1">
        <v>134776.79999999999</v>
      </c>
      <c r="G1150" s="1">
        <v>113990.6</v>
      </c>
      <c r="H1150" s="1">
        <v>231660.18</v>
      </c>
      <c r="I1150" s="1" t="s">
        <v>5</v>
      </c>
      <c r="J1150" s="1" t="s">
        <v>6</v>
      </c>
      <c r="K1150" s="1" t="s">
        <v>7</v>
      </c>
      <c r="L1150" s="1">
        <v>0</v>
      </c>
      <c r="M1150" s="1">
        <v>0</v>
      </c>
      <c r="N1150" s="1">
        <v>147706.20000000001</v>
      </c>
      <c r="O1150" s="1">
        <v>122183.15</v>
      </c>
      <c r="P1150" s="1">
        <v>78586.64</v>
      </c>
      <c r="Q1150" s="1">
        <v>4320</v>
      </c>
      <c r="R1150" t="s">
        <v>14</v>
      </c>
      <c r="S1150" t="s">
        <v>15</v>
      </c>
    </row>
    <row r="1151" spans="1:19" x14ac:dyDescent="0.35">
      <c r="A1151">
        <v>22</v>
      </c>
      <c r="B1151">
        <v>71</v>
      </c>
      <c r="C1151" s="5">
        <f t="shared" si="17"/>
        <v>2102668088.8500001</v>
      </c>
      <c r="D1151" s="1">
        <v>932109.1</v>
      </c>
      <c r="E1151" s="1">
        <v>0</v>
      </c>
      <c r="F1151" s="1">
        <v>0</v>
      </c>
      <c r="G1151" s="1">
        <v>94409.09</v>
      </c>
      <c r="H1151" s="1">
        <v>0</v>
      </c>
      <c r="I1151" s="1" t="s">
        <v>5</v>
      </c>
      <c r="J1151" s="1" t="s">
        <v>6</v>
      </c>
      <c r="K1151" s="1" t="s">
        <v>7</v>
      </c>
      <c r="L1151" s="1">
        <v>3516621.6</v>
      </c>
      <c r="M1151" s="1">
        <v>14944.5</v>
      </c>
      <c r="N1151" s="1">
        <v>1297059.29</v>
      </c>
      <c r="O1151" s="1">
        <v>1434386.07</v>
      </c>
      <c r="P1151" s="1">
        <v>416233.97</v>
      </c>
      <c r="Q1151" s="1">
        <v>1877.299</v>
      </c>
      <c r="R1151" t="s">
        <v>14</v>
      </c>
      <c r="S1151" t="s">
        <v>15</v>
      </c>
    </row>
    <row r="1152" spans="1:19" x14ac:dyDescent="0.35">
      <c r="A1152">
        <v>22</v>
      </c>
      <c r="B1152">
        <v>73</v>
      </c>
      <c r="C1152" s="5">
        <f t="shared" si="17"/>
        <v>913438196</v>
      </c>
      <c r="D1152" s="1">
        <v>483123.8</v>
      </c>
      <c r="E1152" s="1">
        <v>0</v>
      </c>
      <c r="F1152" s="1">
        <v>190403</v>
      </c>
      <c r="G1152" s="1">
        <v>183323.6</v>
      </c>
      <c r="H1152" s="1">
        <v>216406.64</v>
      </c>
      <c r="I1152" s="1" t="s">
        <v>5</v>
      </c>
      <c r="J1152" s="1" t="s">
        <v>6</v>
      </c>
      <c r="K1152" s="1" t="s">
        <v>7</v>
      </c>
      <c r="L1152" s="1">
        <v>1031120</v>
      </c>
      <c r="M1152" s="1">
        <v>0</v>
      </c>
      <c r="N1152" s="1">
        <v>797923.6</v>
      </c>
      <c r="O1152" s="1">
        <v>615034.72</v>
      </c>
      <c r="P1152" s="1">
        <v>246229.97</v>
      </c>
      <c r="Q1152" s="1">
        <v>202.4</v>
      </c>
      <c r="R1152" t="s">
        <v>14</v>
      </c>
      <c r="S1152" t="s">
        <v>15</v>
      </c>
    </row>
    <row r="1153" spans="1:19" x14ac:dyDescent="0.35">
      <c r="A1153">
        <v>22</v>
      </c>
      <c r="B1153">
        <v>75</v>
      </c>
      <c r="C1153" s="5">
        <f t="shared" si="17"/>
        <v>71806085</v>
      </c>
      <c r="D1153" s="1">
        <v>0</v>
      </c>
      <c r="E1153" s="1">
        <v>0</v>
      </c>
      <c r="F1153" s="1">
        <v>0</v>
      </c>
      <c r="G1153" s="1">
        <v>286253.86</v>
      </c>
      <c r="H1153" s="1">
        <v>43868.05</v>
      </c>
      <c r="I1153" s="1" t="s">
        <v>5</v>
      </c>
      <c r="J1153" s="1" t="s">
        <v>6</v>
      </c>
      <c r="K1153" s="1" t="s">
        <v>7</v>
      </c>
      <c r="L1153" s="1">
        <v>0</v>
      </c>
      <c r="M1153" s="1">
        <v>0</v>
      </c>
      <c r="N1153" s="1">
        <v>196729</v>
      </c>
      <c r="O1153" s="1">
        <v>175394</v>
      </c>
      <c r="P1153" s="1">
        <v>28144.15</v>
      </c>
      <c r="Q1153" s="1">
        <v>0</v>
      </c>
      <c r="R1153" t="s">
        <v>14</v>
      </c>
      <c r="S1153" t="s">
        <v>15</v>
      </c>
    </row>
    <row r="1154" spans="1:19" x14ac:dyDescent="0.35">
      <c r="A1154">
        <v>22</v>
      </c>
      <c r="B1154">
        <v>77</v>
      </c>
      <c r="C1154" s="5">
        <f t="shared" si="17"/>
        <v>148921314</v>
      </c>
      <c r="D1154" s="1">
        <v>0</v>
      </c>
      <c r="E1154" s="1">
        <v>0</v>
      </c>
      <c r="F1154" s="1">
        <v>408003.6</v>
      </c>
      <c r="G1154" s="1">
        <v>176392.56</v>
      </c>
      <c r="H1154" s="1">
        <v>88217.73</v>
      </c>
      <c r="I1154" s="1" t="s">
        <v>5</v>
      </c>
      <c r="J1154" s="1" t="s">
        <v>6</v>
      </c>
      <c r="K1154" s="1" t="s">
        <v>7</v>
      </c>
      <c r="L1154" s="1">
        <v>0</v>
      </c>
      <c r="M1154" s="1">
        <v>0</v>
      </c>
      <c r="N1154" s="1">
        <v>0</v>
      </c>
      <c r="O1154" s="1">
        <v>107513.2</v>
      </c>
      <c r="P1154" s="1">
        <v>36239.69</v>
      </c>
      <c r="Q1154" s="1">
        <v>0</v>
      </c>
      <c r="R1154" t="s">
        <v>14</v>
      </c>
      <c r="S1154" t="s">
        <v>15</v>
      </c>
    </row>
    <row r="1155" spans="1:19" x14ac:dyDescent="0.35">
      <c r="A1155">
        <v>22</v>
      </c>
      <c r="B1155">
        <v>79</v>
      </c>
      <c r="C1155" s="5">
        <f t="shared" si="17"/>
        <v>933903326.25</v>
      </c>
      <c r="D1155" s="1">
        <v>723476.5</v>
      </c>
      <c r="E1155" s="1">
        <v>0</v>
      </c>
      <c r="F1155" s="1">
        <v>477410</v>
      </c>
      <c r="G1155" s="1">
        <v>218166.41</v>
      </c>
      <c r="H1155" s="1">
        <v>301651.83</v>
      </c>
      <c r="I1155" s="1" t="s">
        <v>5</v>
      </c>
      <c r="J1155" s="1" t="s">
        <v>6</v>
      </c>
      <c r="K1155" s="1" t="s">
        <v>7</v>
      </c>
      <c r="L1155" s="1">
        <v>258259</v>
      </c>
      <c r="M1155" s="1">
        <v>326331.40000000002</v>
      </c>
      <c r="N1155" s="1">
        <v>773162.35</v>
      </c>
      <c r="O1155" s="1">
        <v>389855.31</v>
      </c>
      <c r="P1155" s="1">
        <v>291318.31</v>
      </c>
      <c r="Q1155" s="1">
        <v>7642.2</v>
      </c>
      <c r="R1155" t="s">
        <v>14</v>
      </c>
      <c r="S1155" t="s">
        <v>15</v>
      </c>
    </row>
    <row r="1156" spans="1:19" x14ac:dyDescent="0.35">
      <c r="A1156">
        <v>22</v>
      </c>
      <c r="B1156">
        <v>81</v>
      </c>
      <c r="C1156" s="5">
        <f t="shared" ref="C1156:C1219" si="18">SUM(D1156,F1156,L1156:N1156)*365</f>
        <v>0</v>
      </c>
      <c r="D1156" s="1">
        <v>0</v>
      </c>
      <c r="E1156" s="1">
        <v>0</v>
      </c>
      <c r="F1156" s="1">
        <v>0</v>
      </c>
      <c r="G1156" s="1">
        <v>231269.46</v>
      </c>
      <c r="H1156" s="1">
        <v>71270.81</v>
      </c>
      <c r="I1156" s="1" t="s">
        <v>5</v>
      </c>
      <c r="J1156" s="1" t="s">
        <v>6</v>
      </c>
      <c r="K1156" s="1" t="s">
        <v>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t="s">
        <v>14</v>
      </c>
      <c r="S1156" t="s">
        <v>15</v>
      </c>
    </row>
    <row r="1157" spans="1:19" x14ac:dyDescent="0.35">
      <c r="A1157">
        <v>22</v>
      </c>
      <c r="B1157">
        <v>83</v>
      </c>
      <c r="C1157" s="5">
        <f t="shared" si="18"/>
        <v>364987371</v>
      </c>
      <c r="D1157" s="1">
        <v>880014</v>
      </c>
      <c r="E1157" s="1">
        <v>0</v>
      </c>
      <c r="F1157" s="1">
        <v>119951.4</v>
      </c>
      <c r="G1157" s="1">
        <v>135910.20000000001</v>
      </c>
      <c r="H1157" s="1">
        <v>138610.82</v>
      </c>
      <c r="I1157" s="1" t="s">
        <v>5</v>
      </c>
      <c r="J1157" s="1" t="s">
        <v>6</v>
      </c>
      <c r="K1157" s="1" t="s">
        <v>7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t="s">
        <v>14</v>
      </c>
      <c r="S1157" t="s">
        <v>15</v>
      </c>
    </row>
    <row r="1158" spans="1:19" x14ac:dyDescent="0.35">
      <c r="A1158">
        <v>22</v>
      </c>
      <c r="B1158">
        <v>85</v>
      </c>
      <c r="C1158" s="5">
        <f t="shared" si="18"/>
        <v>126496955</v>
      </c>
      <c r="D1158" s="1">
        <v>0</v>
      </c>
      <c r="E1158" s="1">
        <v>0</v>
      </c>
      <c r="F1158" s="1">
        <v>346567</v>
      </c>
      <c r="G1158" s="1">
        <v>15501.9</v>
      </c>
      <c r="H1158" s="1">
        <v>171187.04</v>
      </c>
      <c r="I1158" s="1" t="s">
        <v>5</v>
      </c>
      <c r="J1158" s="1" t="s">
        <v>6</v>
      </c>
      <c r="K1158" s="1" t="s">
        <v>7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t="s">
        <v>14</v>
      </c>
      <c r="S1158" t="s">
        <v>15</v>
      </c>
    </row>
    <row r="1159" spans="1:19" x14ac:dyDescent="0.35">
      <c r="A1159">
        <v>22</v>
      </c>
      <c r="B1159">
        <v>87</v>
      </c>
      <c r="C1159" s="5">
        <f t="shared" si="18"/>
        <v>170130025.89999998</v>
      </c>
      <c r="D1159" s="1">
        <v>0</v>
      </c>
      <c r="E1159" s="1">
        <v>0</v>
      </c>
      <c r="F1159" s="1">
        <v>0</v>
      </c>
      <c r="G1159" s="1">
        <v>0</v>
      </c>
      <c r="H1159" s="1">
        <v>18270.669999999998</v>
      </c>
      <c r="I1159" s="1" t="s">
        <v>5</v>
      </c>
      <c r="J1159" s="1" t="s">
        <v>6</v>
      </c>
      <c r="K1159" s="1" t="s">
        <v>7</v>
      </c>
      <c r="L1159" s="1">
        <v>0</v>
      </c>
      <c r="M1159" s="1">
        <v>0</v>
      </c>
      <c r="N1159" s="1">
        <v>466109.66</v>
      </c>
      <c r="O1159" s="1">
        <v>165843.35999999999</v>
      </c>
      <c r="P1159" s="1">
        <v>48958.25</v>
      </c>
      <c r="Q1159" s="1">
        <v>0</v>
      </c>
      <c r="R1159" t="s">
        <v>14</v>
      </c>
      <c r="S1159" t="s">
        <v>15</v>
      </c>
    </row>
    <row r="1160" spans="1:19" x14ac:dyDescent="0.35">
      <c r="A1160">
        <v>22</v>
      </c>
      <c r="B1160">
        <v>89</v>
      </c>
      <c r="C1160" s="5">
        <f t="shared" si="18"/>
        <v>714382380</v>
      </c>
      <c r="D1160" s="1">
        <v>0</v>
      </c>
      <c r="E1160" s="1">
        <v>0</v>
      </c>
      <c r="F1160" s="1">
        <v>0</v>
      </c>
      <c r="G1160" s="1">
        <v>107804.1</v>
      </c>
      <c r="H1160" s="1">
        <v>23565.7</v>
      </c>
      <c r="I1160" s="1" t="s">
        <v>5</v>
      </c>
      <c r="J1160" s="1" t="s">
        <v>6</v>
      </c>
      <c r="K1160" s="1" t="s">
        <v>7</v>
      </c>
      <c r="L1160" s="1">
        <v>1214914.8</v>
      </c>
      <c r="M1160" s="1">
        <v>0</v>
      </c>
      <c r="N1160" s="1">
        <v>742297.2</v>
      </c>
      <c r="O1160" s="1">
        <v>177686.3</v>
      </c>
      <c r="P1160" s="1">
        <v>44732.6</v>
      </c>
      <c r="Q1160" s="1">
        <v>20640.169999999998</v>
      </c>
      <c r="R1160" t="s">
        <v>14</v>
      </c>
      <c r="S1160" t="s">
        <v>15</v>
      </c>
    </row>
    <row r="1161" spans="1:19" x14ac:dyDescent="0.35">
      <c r="A1161">
        <v>22</v>
      </c>
      <c r="B1161">
        <v>91</v>
      </c>
      <c r="C1161" s="5">
        <f t="shared" si="18"/>
        <v>0</v>
      </c>
      <c r="D1161" s="1">
        <v>0</v>
      </c>
      <c r="E1161" s="1">
        <v>0</v>
      </c>
      <c r="F1161" s="1">
        <v>0</v>
      </c>
      <c r="G1161" s="1">
        <v>154279.92000000001</v>
      </c>
      <c r="H1161" s="1">
        <v>123976.49</v>
      </c>
      <c r="I1161" s="1" t="s">
        <v>5</v>
      </c>
      <c r="J1161" s="1" t="s">
        <v>6</v>
      </c>
      <c r="K1161" s="1" t="s">
        <v>7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t="s">
        <v>14</v>
      </c>
      <c r="S1161" t="s">
        <v>15</v>
      </c>
    </row>
    <row r="1162" spans="1:19" x14ac:dyDescent="0.35">
      <c r="A1162">
        <v>22</v>
      </c>
      <c r="B1162">
        <v>93</v>
      </c>
      <c r="C1162" s="5">
        <f t="shared" si="18"/>
        <v>186482880</v>
      </c>
      <c r="D1162" s="1">
        <v>308221.2</v>
      </c>
      <c r="E1162" s="1">
        <v>0</v>
      </c>
      <c r="F1162" s="1">
        <v>116448.8</v>
      </c>
      <c r="G1162" s="1">
        <v>130052.4</v>
      </c>
      <c r="H1162" s="1">
        <v>243466.08</v>
      </c>
      <c r="I1162" s="1" t="s">
        <v>5</v>
      </c>
      <c r="J1162" s="1" t="s">
        <v>6</v>
      </c>
      <c r="K1162" s="1" t="s">
        <v>7</v>
      </c>
      <c r="L1162" s="1">
        <v>0</v>
      </c>
      <c r="M1162" s="1">
        <v>0</v>
      </c>
      <c r="N1162" s="1">
        <v>86242</v>
      </c>
      <c r="O1162" s="1">
        <v>25159.8</v>
      </c>
      <c r="P1162" s="1">
        <v>141091.79999999999</v>
      </c>
      <c r="Q1162" s="1">
        <v>12342.2</v>
      </c>
      <c r="R1162" t="s">
        <v>14</v>
      </c>
      <c r="S1162" t="s">
        <v>15</v>
      </c>
    </row>
    <row r="1163" spans="1:19" x14ac:dyDescent="0.35">
      <c r="A1163">
        <v>22</v>
      </c>
      <c r="B1163">
        <v>95</v>
      </c>
      <c r="C1163" s="5">
        <f t="shared" si="18"/>
        <v>576541455.67999995</v>
      </c>
      <c r="D1163" s="1">
        <v>829938.6</v>
      </c>
      <c r="E1163" s="1">
        <v>0</v>
      </c>
      <c r="F1163" s="1">
        <v>0</v>
      </c>
      <c r="G1163" s="1">
        <v>94694.399999999994</v>
      </c>
      <c r="H1163" s="1">
        <v>35512.9</v>
      </c>
      <c r="I1163" s="1" t="s">
        <v>5</v>
      </c>
      <c r="J1163" s="1" t="s">
        <v>6</v>
      </c>
      <c r="K1163" s="1" t="s">
        <v>7</v>
      </c>
      <c r="L1163" s="1">
        <v>335123.09999999998</v>
      </c>
      <c r="M1163" s="1">
        <v>0</v>
      </c>
      <c r="N1163" s="1">
        <v>414503.93199999997</v>
      </c>
      <c r="O1163" s="1">
        <v>13770.9</v>
      </c>
      <c r="P1163" s="1">
        <v>143004.71</v>
      </c>
      <c r="Q1163" s="1">
        <v>13358</v>
      </c>
      <c r="R1163" t="s">
        <v>14</v>
      </c>
      <c r="S1163" t="s">
        <v>15</v>
      </c>
    </row>
    <row r="1164" spans="1:19" x14ac:dyDescent="0.35">
      <c r="A1164">
        <v>22</v>
      </c>
      <c r="B1164">
        <v>97</v>
      </c>
      <c r="C1164" s="5">
        <f t="shared" si="18"/>
        <v>538515123.5</v>
      </c>
      <c r="D1164" s="1">
        <v>695407.6</v>
      </c>
      <c r="E1164" s="1">
        <v>0</v>
      </c>
      <c r="F1164" s="1">
        <v>391352.8</v>
      </c>
      <c r="G1164" s="1">
        <v>249710.03</v>
      </c>
      <c r="H1164" s="1">
        <v>236862.05</v>
      </c>
      <c r="I1164" s="1" t="s">
        <v>5</v>
      </c>
      <c r="J1164" s="1" t="s">
        <v>6</v>
      </c>
      <c r="K1164" s="1" t="s">
        <v>7</v>
      </c>
      <c r="L1164" s="1">
        <v>170471</v>
      </c>
      <c r="M1164" s="1">
        <v>0</v>
      </c>
      <c r="N1164" s="1">
        <v>218152.5</v>
      </c>
      <c r="O1164" s="1">
        <v>151603.4</v>
      </c>
      <c r="P1164" s="1">
        <v>144363.98000000001</v>
      </c>
      <c r="Q1164" s="1">
        <v>6365.65</v>
      </c>
      <c r="R1164" t="s">
        <v>14</v>
      </c>
      <c r="S1164" t="s">
        <v>15</v>
      </c>
    </row>
    <row r="1165" spans="1:19" x14ac:dyDescent="0.35">
      <c r="A1165">
        <v>22</v>
      </c>
      <c r="B1165">
        <v>99</v>
      </c>
      <c r="C1165" s="5">
        <f t="shared" si="18"/>
        <v>473140959.00000006</v>
      </c>
      <c r="D1165" s="1">
        <v>674465.6</v>
      </c>
      <c r="E1165" s="1">
        <v>0</v>
      </c>
      <c r="F1165" s="1">
        <v>0</v>
      </c>
      <c r="G1165" s="1">
        <v>148030.79999999999</v>
      </c>
      <c r="H1165" s="1">
        <v>211688.54</v>
      </c>
      <c r="I1165" s="1" t="s">
        <v>5</v>
      </c>
      <c r="J1165" s="1" t="s">
        <v>6</v>
      </c>
      <c r="K1165" s="1" t="s">
        <v>7</v>
      </c>
      <c r="L1165" s="1">
        <v>517528</v>
      </c>
      <c r="M1165" s="1">
        <v>0</v>
      </c>
      <c r="N1165" s="1">
        <v>104283</v>
      </c>
      <c r="O1165" s="1">
        <v>344946.94</v>
      </c>
      <c r="P1165" s="1">
        <v>112795.53</v>
      </c>
      <c r="Q1165" s="1">
        <v>6050.6</v>
      </c>
      <c r="R1165" t="s">
        <v>14</v>
      </c>
      <c r="S1165" t="s">
        <v>15</v>
      </c>
    </row>
    <row r="1166" spans="1:19" x14ac:dyDescent="0.35">
      <c r="A1166">
        <v>22</v>
      </c>
      <c r="B1166">
        <v>101</v>
      </c>
      <c r="C1166" s="5">
        <f t="shared" si="18"/>
        <v>306390855</v>
      </c>
      <c r="D1166" s="1">
        <v>0</v>
      </c>
      <c r="E1166" s="1">
        <v>77868.800000000003</v>
      </c>
      <c r="F1166" s="1">
        <v>65088</v>
      </c>
      <c r="G1166" s="1">
        <v>25733.5</v>
      </c>
      <c r="H1166" s="1">
        <v>56657.120000000003</v>
      </c>
      <c r="I1166" s="1" t="s">
        <v>5</v>
      </c>
      <c r="J1166" s="1" t="s">
        <v>6</v>
      </c>
      <c r="K1166" s="1" t="s">
        <v>7</v>
      </c>
      <c r="L1166" s="1">
        <v>0</v>
      </c>
      <c r="M1166" s="1">
        <v>557268</v>
      </c>
      <c r="N1166" s="1">
        <v>217071</v>
      </c>
      <c r="O1166" s="1">
        <v>180563.23</v>
      </c>
      <c r="P1166" s="1">
        <v>155572.15</v>
      </c>
      <c r="Q1166" s="1">
        <v>2495.1799999999998</v>
      </c>
      <c r="R1166" t="s">
        <v>14</v>
      </c>
      <c r="S1166" t="s">
        <v>15</v>
      </c>
    </row>
    <row r="1167" spans="1:19" x14ac:dyDescent="0.35">
      <c r="A1167">
        <v>22</v>
      </c>
      <c r="B1167">
        <v>103</v>
      </c>
      <c r="C1167" s="5">
        <f t="shared" si="18"/>
        <v>1853771088.5000002</v>
      </c>
      <c r="D1167" s="1">
        <v>397967.9</v>
      </c>
      <c r="E1167" s="1">
        <v>0</v>
      </c>
      <c r="F1167" s="1">
        <v>601928.19999999995</v>
      </c>
      <c r="G1167" s="1">
        <v>547192.9</v>
      </c>
      <c r="H1167" s="1">
        <v>305595</v>
      </c>
      <c r="I1167" s="1" t="s">
        <v>5</v>
      </c>
      <c r="J1167" s="1" t="s">
        <v>6</v>
      </c>
      <c r="K1167" s="1" t="s">
        <v>7</v>
      </c>
      <c r="L1167" s="1">
        <v>3005083.6</v>
      </c>
      <c r="M1167" s="1">
        <v>171839.7</v>
      </c>
      <c r="N1167" s="1">
        <v>902005.5</v>
      </c>
      <c r="O1167" s="1">
        <v>1014407.92</v>
      </c>
      <c r="P1167" s="1">
        <v>241560.59</v>
      </c>
      <c r="Q1167" s="1">
        <v>6778.95</v>
      </c>
      <c r="R1167" t="s">
        <v>14</v>
      </c>
      <c r="S1167" t="s">
        <v>15</v>
      </c>
    </row>
    <row r="1168" spans="1:19" x14ac:dyDescent="0.35">
      <c r="A1168">
        <v>22</v>
      </c>
      <c r="B1168">
        <v>105</v>
      </c>
      <c r="C1168" s="5">
        <f t="shared" si="18"/>
        <v>1195366057.5000002</v>
      </c>
      <c r="D1168" s="1">
        <v>1120900.6000000001</v>
      </c>
      <c r="E1168" s="1">
        <v>0</v>
      </c>
      <c r="F1168" s="1">
        <v>64351.199999999997</v>
      </c>
      <c r="G1168" s="1">
        <v>122017.1</v>
      </c>
      <c r="H1168" s="1">
        <v>387673.41</v>
      </c>
      <c r="I1168" s="1" t="s">
        <v>5</v>
      </c>
      <c r="J1168" s="1" t="s">
        <v>6</v>
      </c>
      <c r="K1168" s="1" t="s">
        <v>7</v>
      </c>
      <c r="L1168" s="1">
        <v>1755906.6</v>
      </c>
      <c r="M1168" s="1">
        <v>0</v>
      </c>
      <c r="N1168" s="1">
        <v>333817.09999999998</v>
      </c>
      <c r="O1168" s="1">
        <v>629874.75</v>
      </c>
      <c r="P1168" s="1">
        <v>225717.95</v>
      </c>
      <c r="Q1168" s="1">
        <v>5895.57</v>
      </c>
      <c r="R1168" t="s">
        <v>14</v>
      </c>
      <c r="S1168" t="s">
        <v>15</v>
      </c>
    </row>
    <row r="1169" spans="1:19" x14ac:dyDescent="0.35">
      <c r="A1169">
        <v>22</v>
      </c>
      <c r="B1169">
        <v>107</v>
      </c>
      <c r="C1169" s="5">
        <f t="shared" si="18"/>
        <v>31282361.500000004</v>
      </c>
      <c r="D1169" s="1">
        <v>0</v>
      </c>
      <c r="E1169" s="1">
        <v>0</v>
      </c>
      <c r="F1169" s="1">
        <v>85705.1</v>
      </c>
      <c r="G1169" s="1">
        <v>0</v>
      </c>
      <c r="H1169" s="1">
        <v>37594.949999999997</v>
      </c>
      <c r="I1169" s="1" t="s">
        <v>5</v>
      </c>
      <c r="J1169" s="1" t="s">
        <v>6</v>
      </c>
      <c r="K1169" s="1" t="s">
        <v>7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t="s">
        <v>14</v>
      </c>
      <c r="S1169" t="s">
        <v>15</v>
      </c>
    </row>
    <row r="1170" spans="1:19" x14ac:dyDescent="0.35">
      <c r="A1170">
        <v>22</v>
      </c>
      <c r="B1170">
        <v>109</v>
      </c>
      <c r="C1170" s="5">
        <f t="shared" si="18"/>
        <v>290395168</v>
      </c>
      <c r="D1170" s="1">
        <v>0</v>
      </c>
      <c r="E1170" s="1">
        <v>316050</v>
      </c>
      <c r="F1170" s="1">
        <v>0</v>
      </c>
      <c r="G1170" s="1">
        <v>106244.9</v>
      </c>
      <c r="H1170" s="1">
        <v>69903.47</v>
      </c>
      <c r="I1170" s="1" t="s">
        <v>5</v>
      </c>
      <c r="J1170" s="1" t="s">
        <v>6</v>
      </c>
      <c r="K1170" s="1" t="s">
        <v>7</v>
      </c>
      <c r="L1170" s="1">
        <v>0</v>
      </c>
      <c r="M1170" s="1">
        <v>86408.5</v>
      </c>
      <c r="N1170" s="1">
        <v>709194.7</v>
      </c>
      <c r="O1170" s="1">
        <v>674099.39</v>
      </c>
      <c r="P1170" s="1">
        <v>235537.19</v>
      </c>
      <c r="Q1170" s="1">
        <v>29805.5</v>
      </c>
      <c r="R1170" t="s">
        <v>14</v>
      </c>
      <c r="S1170" t="s">
        <v>15</v>
      </c>
    </row>
    <row r="1171" spans="1:19" x14ac:dyDescent="0.35">
      <c r="A1171">
        <v>22</v>
      </c>
      <c r="B1171">
        <v>111</v>
      </c>
      <c r="C1171" s="5">
        <f t="shared" si="18"/>
        <v>30160680</v>
      </c>
      <c r="D1171" s="1">
        <v>0</v>
      </c>
      <c r="E1171" s="1">
        <v>0</v>
      </c>
      <c r="F1171" s="1">
        <v>82632</v>
      </c>
      <c r="G1171" s="1">
        <v>324372.44</v>
      </c>
      <c r="H1171" s="1">
        <v>158649.78</v>
      </c>
      <c r="I1171" s="1" t="s">
        <v>5</v>
      </c>
      <c r="J1171" s="1" t="s">
        <v>6</v>
      </c>
      <c r="K1171" s="1" t="s">
        <v>7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t="s">
        <v>14</v>
      </c>
      <c r="S1171" t="s">
        <v>15</v>
      </c>
    </row>
    <row r="1172" spans="1:19" x14ac:dyDescent="0.35">
      <c r="A1172">
        <v>22</v>
      </c>
      <c r="B1172">
        <v>113</v>
      </c>
      <c r="C1172" s="5">
        <f t="shared" si="18"/>
        <v>133246717.5</v>
      </c>
      <c r="D1172" s="1">
        <v>0</v>
      </c>
      <c r="E1172" s="1">
        <v>0</v>
      </c>
      <c r="F1172" s="1">
        <v>221275.5</v>
      </c>
      <c r="G1172" s="1">
        <v>80953.64</v>
      </c>
      <c r="H1172" s="1">
        <v>350121.71</v>
      </c>
      <c r="I1172" s="1" t="s">
        <v>5</v>
      </c>
      <c r="J1172" s="1" t="s">
        <v>6</v>
      </c>
      <c r="K1172" s="1" t="s">
        <v>7</v>
      </c>
      <c r="L1172" s="1">
        <v>0</v>
      </c>
      <c r="M1172" s="1">
        <v>0</v>
      </c>
      <c r="N1172" s="1">
        <v>143784</v>
      </c>
      <c r="O1172" s="1">
        <v>99718.32</v>
      </c>
      <c r="P1172" s="1">
        <v>69462.53</v>
      </c>
      <c r="Q1172" s="1">
        <v>24050.14</v>
      </c>
      <c r="R1172" t="s">
        <v>14</v>
      </c>
      <c r="S1172" t="s">
        <v>15</v>
      </c>
    </row>
    <row r="1173" spans="1:19" x14ac:dyDescent="0.35">
      <c r="A1173">
        <v>22</v>
      </c>
      <c r="B1173">
        <v>115</v>
      </c>
      <c r="C1173" s="5">
        <f t="shared" si="18"/>
        <v>250093072.5</v>
      </c>
      <c r="D1173" s="1">
        <v>0</v>
      </c>
      <c r="E1173" s="1">
        <v>0</v>
      </c>
      <c r="F1173" s="1">
        <v>468392.3</v>
      </c>
      <c r="G1173" s="1">
        <v>163192.41</v>
      </c>
      <c r="H1173" s="1">
        <v>230349.48</v>
      </c>
      <c r="I1173" s="1" t="s">
        <v>5</v>
      </c>
      <c r="J1173" s="1" t="s">
        <v>6</v>
      </c>
      <c r="K1173" s="1" t="s">
        <v>7</v>
      </c>
      <c r="L1173" s="1">
        <v>0</v>
      </c>
      <c r="M1173" s="1">
        <v>0</v>
      </c>
      <c r="N1173" s="1">
        <v>216794.2</v>
      </c>
      <c r="O1173" s="1">
        <v>30027.3</v>
      </c>
      <c r="P1173" s="1">
        <v>31177.55</v>
      </c>
      <c r="Q1173" s="1">
        <v>1890</v>
      </c>
      <c r="R1173" t="s">
        <v>14</v>
      </c>
      <c r="S1173" t="s">
        <v>15</v>
      </c>
    </row>
    <row r="1174" spans="1:19" x14ac:dyDescent="0.35">
      <c r="A1174">
        <v>22</v>
      </c>
      <c r="B1174">
        <v>117</v>
      </c>
      <c r="C1174" s="5">
        <f t="shared" si="18"/>
        <v>32026633</v>
      </c>
      <c r="D1174" s="1">
        <v>0</v>
      </c>
      <c r="E1174" s="1">
        <v>0</v>
      </c>
      <c r="F1174" s="1">
        <v>65167.4</v>
      </c>
      <c r="G1174" s="1">
        <v>352403</v>
      </c>
      <c r="H1174" s="1">
        <v>234562.2</v>
      </c>
      <c r="I1174" s="1" t="s">
        <v>5</v>
      </c>
      <c r="J1174" s="1" t="s">
        <v>6</v>
      </c>
      <c r="K1174" s="1" t="s">
        <v>7</v>
      </c>
      <c r="L1174" s="1">
        <v>0</v>
      </c>
      <c r="M1174" s="1">
        <v>0</v>
      </c>
      <c r="N1174" s="1">
        <v>22576.799999999999</v>
      </c>
      <c r="O1174" s="1">
        <v>70199.34</v>
      </c>
      <c r="P1174" s="1">
        <v>58706.59</v>
      </c>
      <c r="Q1174" s="1">
        <v>0</v>
      </c>
      <c r="R1174" t="s">
        <v>14</v>
      </c>
      <c r="S1174" t="s">
        <v>15</v>
      </c>
    </row>
    <row r="1175" spans="1:19" x14ac:dyDescent="0.35">
      <c r="A1175">
        <v>22</v>
      </c>
      <c r="B1175">
        <v>119</v>
      </c>
      <c r="C1175" s="5">
        <f t="shared" si="18"/>
        <v>242792962.99999997</v>
      </c>
      <c r="D1175" s="1">
        <v>449470.2</v>
      </c>
      <c r="E1175" s="1">
        <v>0</v>
      </c>
      <c r="F1175" s="1">
        <v>0</v>
      </c>
      <c r="G1175" s="1">
        <v>300077.5</v>
      </c>
      <c r="H1175" s="1">
        <v>155058.51</v>
      </c>
      <c r="I1175" s="1" t="s">
        <v>5</v>
      </c>
      <c r="J1175" s="1" t="s">
        <v>6</v>
      </c>
      <c r="K1175" s="1" t="s">
        <v>7</v>
      </c>
      <c r="L1175" s="1">
        <v>215716</v>
      </c>
      <c r="M1175" s="1">
        <v>0</v>
      </c>
      <c r="N1175" s="1">
        <v>0</v>
      </c>
      <c r="O1175" s="1">
        <v>201013.55</v>
      </c>
      <c r="P1175" s="1">
        <v>59486.98</v>
      </c>
      <c r="Q1175" s="1">
        <v>0</v>
      </c>
      <c r="R1175" t="s">
        <v>14</v>
      </c>
      <c r="S1175" t="s">
        <v>15</v>
      </c>
    </row>
    <row r="1176" spans="1:19" x14ac:dyDescent="0.35">
      <c r="A1176">
        <v>22</v>
      </c>
      <c r="B1176">
        <v>121</v>
      </c>
      <c r="C1176" s="5">
        <f t="shared" si="18"/>
        <v>629824198.75</v>
      </c>
      <c r="D1176" s="1">
        <v>569136</v>
      </c>
      <c r="E1176" s="1">
        <v>0</v>
      </c>
      <c r="F1176" s="1">
        <v>267764</v>
      </c>
      <c r="G1176" s="1">
        <v>0</v>
      </c>
      <c r="H1176" s="1">
        <v>81694.720000000001</v>
      </c>
      <c r="I1176" s="1" t="s">
        <v>5</v>
      </c>
      <c r="J1176" s="1" t="s">
        <v>6</v>
      </c>
      <c r="K1176" s="1" t="s">
        <v>7</v>
      </c>
      <c r="L1176" s="1">
        <v>283555.8</v>
      </c>
      <c r="M1176" s="1">
        <v>0</v>
      </c>
      <c r="N1176" s="1">
        <v>605089.94999999995</v>
      </c>
      <c r="O1176" s="1">
        <v>0</v>
      </c>
      <c r="P1176" s="1">
        <v>63192.33</v>
      </c>
      <c r="Q1176" s="1">
        <v>24620.75</v>
      </c>
      <c r="R1176" t="s">
        <v>14</v>
      </c>
      <c r="S1176" t="s">
        <v>15</v>
      </c>
    </row>
    <row r="1177" spans="1:19" x14ac:dyDescent="0.35">
      <c r="A1177">
        <v>22</v>
      </c>
      <c r="B1177">
        <v>123</v>
      </c>
      <c r="C1177" s="5">
        <f t="shared" si="18"/>
        <v>0</v>
      </c>
      <c r="D1177" s="1">
        <v>0</v>
      </c>
      <c r="E1177" s="1">
        <v>0</v>
      </c>
      <c r="F1177" s="1">
        <v>0</v>
      </c>
      <c r="G1177" s="1">
        <v>158624.14000000001</v>
      </c>
      <c r="H1177" s="1">
        <v>34169.01</v>
      </c>
      <c r="I1177" s="1" t="s">
        <v>5</v>
      </c>
      <c r="J1177" s="1" t="s">
        <v>6</v>
      </c>
      <c r="K1177" s="1" t="s">
        <v>7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t="s">
        <v>14</v>
      </c>
      <c r="S1177" t="s">
        <v>15</v>
      </c>
    </row>
    <row r="1178" spans="1:19" x14ac:dyDescent="0.35">
      <c r="A1178">
        <v>22</v>
      </c>
      <c r="B1178">
        <v>125</v>
      </c>
      <c r="C1178" s="5">
        <f t="shared" si="18"/>
        <v>93173440.5</v>
      </c>
      <c r="D1178" s="1">
        <v>0</v>
      </c>
      <c r="E1178" s="1">
        <v>0</v>
      </c>
      <c r="F1178" s="1">
        <v>255269.7</v>
      </c>
      <c r="G1178" s="1">
        <v>44173.8</v>
      </c>
      <c r="H1178" s="1">
        <v>53827.31</v>
      </c>
      <c r="I1178" s="1" t="s">
        <v>5</v>
      </c>
      <c r="J1178" s="1" t="s">
        <v>6</v>
      </c>
      <c r="K1178" s="1" t="s">
        <v>7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t="s">
        <v>14</v>
      </c>
      <c r="S1178" t="s">
        <v>15</v>
      </c>
    </row>
    <row r="1179" spans="1:19" x14ac:dyDescent="0.35">
      <c r="A1179">
        <v>22</v>
      </c>
      <c r="B1179">
        <v>127</v>
      </c>
      <c r="C1179" s="5">
        <f t="shared" si="18"/>
        <v>123124282</v>
      </c>
      <c r="D1179" s="1">
        <v>0</v>
      </c>
      <c r="E1179" s="1">
        <v>0</v>
      </c>
      <c r="F1179" s="1">
        <v>272229.59999999998</v>
      </c>
      <c r="G1179" s="1">
        <v>8625.58</v>
      </c>
      <c r="H1179" s="1">
        <v>107361.03</v>
      </c>
      <c r="I1179" s="1" t="s">
        <v>5</v>
      </c>
      <c r="J1179" s="1" t="s">
        <v>6</v>
      </c>
      <c r="K1179" s="1" t="s">
        <v>7</v>
      </c>
      <c r="L1179" s="1">
        <v>0</v>
      </c>
      <c r="M1179" s="1">
        <v>0</v>
      </c>
      <c r="N1179" s="1">
        <v>65097.2</v>
      </c>
      <c r="O1179" s="1">
        <v>3396.05</v>
      </c>
      <c r="P1179" s="1">
        <v>15580.67</v>
      </c>
      <c r="Q1179" s="1">
        <v>3924.65</v>
      </c>
      <c r="R1179" t="s">
        <v>14</v>
      </c>
      <c r="S1179" t="s">
        <v>15</v>
      </c>
    </row>
    <row r="1180" spans="1:19" x14ac:dyDescent="0.35">
      <c r="A1180">
        <v>23</v>
      </c>
      <c r="B1180">
        <v>1</v>
      </c>
      <c r="C1180" s="5">
        <f t="shared" si="18"/>
        <v>425706302.50500005</v>
      </c>
      <c r="D1180" s="1">
        <v>0</v>
      </c>
      <c r="E1180" s="1">
        <v>0</v>
      </c>
      <c r="F1180" s="1">
        <v>316579.23100000003</v>
      </c>
      <c r="G1180" s="1">
        <v>228442.96</v>
      </c>
      <c r="H1180" s="1">
        <v>141512.584</v>
      </c>
      <c r="I1180" s="1" t="s">
        <v>5</v>
      </c>
      <c r="J1180" s="1" t="s">
        <v>6</v>
      </c>
      <c r="K1180" s="1" t="s">
        <v>7</v>
      </c>
      <c r="L1180" s="1">
        <v>250246.84</v>
      </c>
      <c r="M1180" s="1">
        <v>30326.27</v>
      </c>
      <c r="N1180" s="1">
        <v>569166.29599999997</v>
      </c>
      <c r="O1180" s="1">
        <v>276348.45400000003</v>
      </c>
      <c r="P1180" s="1">
        <v>305922.22499999998</v>
      </c>
      <c r="Q1180" s="1">
        <v>0</v>
      </c>
      <c r="R1180" t="s">
        <v>14</v>
      </c>
      <c r="S1180" t="s">
        <v>15</v>
      </c>
    </row>
    <row r="1181" spans="1:19" x14ac:dyDescent="0.35">
      <c r="A1181">
        <v>23</v>
      </c>
      <c r="B1181">
        <v>3</v>
      </c>
      <c r="C1181" s="5">
        <f t="shared" si="18"/>
        <v>221456897.49000001</v>
      </c>
      <c r="D1181" s="1">
        <v>186629.05</v>
      </c>
      <c r="E1181" s="1">
        <v>5075.5</v>
      </c>
      <c r="F1181" s="1">
        <v>391759.446</v>
      </c>
      <c r="G1181" s="1">
        <v>287587.571</v>
      </c>
      <c r="H1181" s="1">
        <v>566404.45400000003</v>
      </c>
      <c r="I1181" s="1" t="s">
        <v>5</v>
      </c>
      <c r="J1181" s="1" t="s">
        <v>6</v>
      </c>
      <c r="K1181" s="1" t="s">
        <v>7</v>
      </c>
      <c r="L1181" s="1">
        <v>0</v>
      </c>
      <c r="M1181" s="1">
        <v>0</v>
      </c>
      <c r="N1181" s="1">
        <v>28342.73</v>
      </c>
      <c r="O1181" s="1">
        <v>34134.93</v>
      </c>
      <c r="P1181" s="1">
        <v>19651.397000000001</v>
      </c>
      <c r="Q1181" s="1">
        <v>3704.29</v>
      </c>
      <c r="R1181" t="s">
        <v>14</v>
      </c>
      <c r="S1181" t="s">
        <v>15</v>
      </c>
    </row>
    <row r="1182" spans="1:19" x14ac:dyDescent="0.35">
      <c r="A1182">
        <v>23</v>
      </c>
      <c r="B1182">
        <v>5</v>
      </c>
      <c r="C1182" s="5">
        <f t="shared" si="18"/>
        <v>1539138073.2349999</v>
      </c>
      <c r="D1182" s="1">
        <v>1182713.165</v>
      </c>
      <c r="E1182" s="1">
        <v>0</v>
      </c>
      <c r="F1182" s="1">
        <v>321023.24400000001</v>
      </c>
      <c r="G1182" s="1">
        <v>458760.29399999999</v>
      </c>
      <c r="H1182" s="1">
        <v>642495.49800000002</v>
      </c>
      <c r="I1182" s="1" t="s">
        <v>5</v>
      </c>
      <c r="J1182" s="1" t="s">
        <v>6</v>
      </c>
      <c r="K1182" s="1" t="s">
        <v>7</v>
      </c>
      <c r="L1182" s="1">
        <v>1732409.415</v>
      </c>
      <c r="M1182" s="1">
        <v>308612.20899999997</v>
      </c>
      <c r="N1182" s="1">
        <v>672058.60600000003</v>
      </c>
      <c r="O1182" s="1">
        <v>1071646.98</v>
      </c>
      <c r="P1182" s="1">
        <v>1116300.041</v>
      </c>
      <c r="Q1182" s="1">
        <v>77712.156000000003</v>
      </c>
      <c r="R1182" t="s">
        <v>14</v>
      </c>
      <c r="S1182" t="s">
        <v>15</v>
      </c>
    </row>
    <row r="1183" spans="1:19" x14ac:dyDescent="0.35">
      <c r="A1183">
        <v>23</v>
      </c>
      <c r="B1183">
        <v>7</v>
      </c>
      <c r="C1183" s="5">
        <f t="shared" si="18"/>
        <v>94542058.004999995</v>
      </c>
      <c r="D1183" s="1">
        <v>0</v>
      </c>
      <c r="E1183" s="1">
        <v>0</v>
      </c>
      <c r="F1183" s="1">
        <v>259019.337</v>
      </c>
      <c r="G1183" s="1">
        <v>217036.345</v>
      </c>
      <c r="H1183" s="1">
        <v>258189.15</v>
      </c>
      <c r="I1183" s="1" t="s">
        <v>5</v>
      </c>
      <c r="J1183" s="1" t="s">
        <v>6</v>
      </c>
      <c r="K1183" s="1" t="s">
        <v>7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t="s">
        <v>14</v>
      </c>
      <c r="S1183" t="s">
        <v>15</v>
      </c>
    </row>
    <row r="1184" spans="1:19" x14ac:dyDescent="0.35">
      <c r="A1184">
        <v>23</v>
      </c>
      <c r="B1184">
        <v>9</v>
      </c>
      <c r="C1184" s="5">
        <f t="shared" si="18"/>
        <v>171439934.61500001</v>
      </c>
      <c r="D1184" s="1">
        <v>0</v>
      </c>
      <c r="E1184" s="1">
        <v>0</v>
      </c>
      <c r="F1184" s="1">
        <v>469698.451</v>
      </c>
      <c r="G1184" s="1">
        <v>427590.42800000001</v>
      </c>
      <c r="H1184" s="1">
        <v>565172.65800000005</v>
      </c>
      <c r="I1184" s="1" t="s">
        <v>5</v>
      </c>
      <c r="J1184" s="1" t="s">
        <v>6</v>
      </c>
      <c r="K1184" s="1" t="s">
        <v>7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t="s">
        <v>14</v>
      </c>
      <c r="S1184" t="s">
        <v>15</v>
      </c>
    </row>
    <row r="1185" spans="1:19" x14ac:dyDescent="0.35">
      <c r="A1185">
        <v>23</v>
      </c>
      <c r="B1185">
        <v>11</v>
      </c>
      <c r="C1185" s="5">
        <f t="shared" si="18"/>
        <v>542393423.69999993</v>
      </c>
      <c r="D1185" s="1">
        <v>1090578.2</v>
      </c>
      <c r="E1185" s="1">
        <v>0</v>
      </c>
      <c r="F1185" s="1">
        <v>155709.59</v>
      </c>
      <c r="G1185" s="1">
        <v>538044.48300000001</v>
      </c>
      <c r="H1185" s="1">
        <v>577166.38899999997</v>
      </c>
      <c r="I1185" s="1" t="s">
        <v>5</v>
      </c>
      <c r="J1185" s="1" t="s">
        <v>6</v>
      </c>
      <c r="K1185" s="1" t="s">
        <v>7</v>
      </c>
      <c r="L1185" s="1">
        <v>223642.43</v>
      </c>
      <c r="M1185" s="1">
        <v>0</v>
      </c>
      <c r="N1185" s="1">
        <v>16079.16</v>
      </c>
      <c r="O1185" s="1">
        <v>486566.93800000002</v>
      </c>
      <c r="P1185" s="1">
        <v>274935.83</v>
      </c>
      <c r="Q1185" s="1">
        <v>17862.36</v>
      </c>
      <c r="R1185" t="s">
        <v>14</v>
      </c>
      <c r="S1185" t="s">
        <v>15</v>
      </c>
    </row>
    <row r="1186" spans="1:19" x14ac:dyDescent="0.35">
      <c r="A1186">
        <v>23</v>
      </c>
      <c r="B1186">
        <v>13</v>
      </c>
      <c r="C1186" s="5">
        <f t="shared" si="18"/>
        <v>98771764.875</v>
      </c>
      <c r="D1186" s="1">
        <v>0</v>
      </c>
      <c r="E1186" s="1">
        <v>0</v>
      </c>
      <c r="F1186" s="1">
        <v>168292.052</v>
      </c>
      <c r="G1186" s="1">
        <v>217075.66399999999</v>
      </c>
      <c r="H1186" s="1">
        <v>160876.1</v>
      </c>
      <c r="I1186" s="1" t="s">
        <v>5</v>
      </c>
      <c r="J1186" s="1" t="s">
        <v>6</v>
      </c>
      <c r="K1186" s="1" t="s">
        <v>7</v>
      </c>
      <c r="L1186" s="1">
        <v>0</v>
      </c>
      <c r="M1186" s="1">
        <v>0</v>
      </c>
      <c r="N1186" s="1">
        <v>102315.523</v>
      </c>
      <c r="O1186" s="1">
        <v>21217.27</v>
      </c>
      <c r="P1186" s="1">
        <v>42377.06</v>
      </c>
      <c r="Q1186" s="1">
        <v>5193.9799999999996</v>
      </c>
      <c r="R1186" t="s">
        <v>14</v>
      </c>
      <c r="S1186" t="s">
        <v>15</v>
      </c>
    </row>
    <row r="1187" spans="1:19" x14ac:dyDescent="0.35">
      <c r="A1187">
        <v>23</v>
      </c>
      <c r="B1187">
        <v>15</v>
      </c>
      <c r="C1187" s="5">
        <f t="shared" si="18"/>
        <v>121793777.79499999</v>
      </c>
      <c r="D1187" s="1">
        <v>0</v>
      </c>
      <c r="E1187" s="1">
        <v>0</v>
      </c>
      <c r="F1187" s="1">
        <v>333681.58299999998</v>
      </c>
      <c r="G1187" s="1">
        <v>176336.98</v>
      </c>
      <c r="H1187" s="1">
        <v>284384.88</v>
      </c>
      <c r="I1187" s="1" t="s">
        <v>5</v>
      </c>
      <c r="J1187" s="1" t="s">
        <v>6</v>
      </c>
      <c r="K1187" s="1" t="s">
        <v>7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t="s">
        <v>14</v>
      </c>
      <c r="S1187" t="s">
        <v>15</v>
      </c>
    </row>
    <row r="1188" spans="1:19" x14ac:dyDescent="0.35">
      <c r="A1188">
        <v>23</v>
      </c>
      <c r="B1188">
        <v>17</v>
      </c>
      <c r="C1188" s="5">
        <f t="shared" si="18"/>
        <v>192593800.88499999</v>
      </c>
      <c r="D1188" s="1">
        <v>0</v>
      </c>
      <c r="E1188" s="1">
        <v>0</v>
      </c>
      <c r="F1188" s="1">
        <v>527654.24899999995</v>
      </c>
      <c r="G1188" s="1">
        <v>151691.91800000001</v>
      </c>
      <c r="H1188" s="1">
        <v>362357.96</v>
      </c>
      <c r="I1188" s="1" t="s">
        <v>5</v>
      </c>
      <c r="J1188" s="1" t="s">
        <v>6</v>
      </c>
      <c r="K1188" s="1" t="s">
        <v>7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t="s">
        <v>14</v>
      </c>
      <c r="S1188" t="s">
        <v>15</v>
      </c>
    </row>
    <row r="1189" spans="1:19" x14ac:dyDescent="0.35">
      <c r="A1189">
        <v>23</v>
      </c>
      <c r="B1189">
        <v>19</v>
      </c>
      <c r="C1189" s="5">
        <f t="shared" si="18"/>
        <v>724752490.2650001</v>
      </c>
      <c r="D1189" s="1">
        <v>1082929.6000000001</v>
      </c>
      <c r="E1189" s="1">
        <v>0</v>
      </c>
      <c r="F1189" s="1">
        <v>178048.09899999999</v>
      </c>
      <c r="G1189" s="1">
        <v>467616.51</v>
      </c>
      <c r="H1189" s="1">
        <v>675177.58400000003</v>
      </c>
      <c r="I1189" s="1" t="s">
        <v>5</v>
      </c>
      <c r="J1189" s="1" t="s">
        <v>6</v>
      </c>
      <c r="K1189" s="1" t="s">
        <v>7</v>
      </c>
      <c r="L1189" s="1">
        <v>483122.58</v>
      </c>
      <c r="M1189" s="1">
        <v>0</v>
      </c>
      <c r="N1189" s="1">
        <v>241522.98199999999</v>
      </c>
      <c r="O1189" s="1">
        <v>439027.02600000001</v>
      </c>
      <c r="P1189" s="1">
        <v>285741.69</v>
      </c>
      <c r="Q1189" s="1">
        <v>7432.87</v>
      </c>
      <c r="R1189" t="s">
        <v>14</v>
      </c>
      <c r="S1189" t="s">
        <v>15</v>
      </c>
    </row>
    <row r="1190" spans="1:19" x14ac:dyDescent="0.35">
      <c r="A1190">
        <v>23</v>
      </c>
      <c r="B1190">
        <v>21</v>
      </c>
      <c r="C1190" s="5">
        <f t="shared" si="18"/>
        <v>0</v>
      </c>
      <c r="D1190" s="1">
        <v>0</v>
      </c>
      <c r="E1190" s="1">
        <v>0</v>
      </c>
      <c r="F1190" s="1">
        <v>0</v>
      </c>
      <c r="G1190" s="1">
        <v>239470.31</v>
      </c>
      <c r="H1190" s="1">
        <v>106027.14</v>
      </c>
      <c r="I1190" s="1" t="s">
        <v>5</v>
      </c>
      <c r="J1190" s="1" t="s">
        <v>6</v>
      </c>
      <c r="K1190" s="1" t="s">
        <v>7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t="s">
        <v>14</v>
      </c>
      <c r="S1190" t="s">
        <v>15</v>
      </c>
    </row>
    <row r="1191" spans="1:19" x14ac:dyDescent="0.35">
      <c r="A1191">
        <v>23</v>
      </c>
      <c r="B1191">
        <v>23</v>
      </c>
      <c r="C1191" s="5">
        <f t="shared" si="18"/>
        <v>287986740.685</v>
      </c>
      <c r="D1191" s="1">
        <v>419195.45</v>
      </c>
      <c r="E1191" s="1">
        <v>0</v>
      </c>
      <c r="F1191" s="1">
        <v>188662.95</v>
      </c>
      <c r="G1191" s="1">
        <v>0</v>
      </c>
      <c r="H1191" s="1">
        <v>192099.98</v>
      </c>
      <c r="I1191" s="1" t="s">
        <v>5</v>
      </c>
      <c r="J1191" s="1" t="s">
        <v>6</v>
      </c>
      <c r="K1191" s="1" t="s">
        <v>7</v>
      </c>
      <c r="L1191" s="1">
        <v>55833.21</v>
      </c>
      <c r="M1191" s="1">
        <v>30002.36</v>
      </c>
      <c r="N1191" s="1">
        <v>95310.798999999999</v>
      </c>
      <c r="O1191" s="1">
        <v>18324.52</v>
      </c>
      <c r="P1191" s="1">
        <v>68225.5</v>
      </c>
      <c r="Q1191" s="1">
        <v>18172.599999999999</v>
      </c>
      <c r="R1191" t="s">
        <v>14</v>
      </c>
      <c r="S1191" t="s">
        <v>15</v>
      </c>
    </row>
    <row r="1192" spans="1:19" x14ac:dyDescent="0.35">
      <c r="A1192">
        <v>23</v>
      </c>
      <c r="B1192">
        <v>25</v>
      </c>
      <c r="C1192" s="5">
        <f t="shared" si="18"/>
        <v>321923034.33999997</v>
      </c>
      <c r="D1192" s="1">
        <v>317302.27</v>
      </c>
      <c r="E1192" s="1">
        <v>0</v>
      </c>
      <c r="F1192" s="1">
        <v>538506.723</v>
      </c>
      <c r="G1192" s="1">
        <v>208440.459</v>
      </c>
      <c r="H1192" s="1">
        <v>394638.685</v>
      </c>
      <c r="I1192" s="1" t="s">
        <v>5</v>
      </c>
      <c r="J1192" s="1" t="s">
        <v>6</v>
      </c>
      <c r="K1192" s="1" t="s">
        <v>7</v>
      </c>
      <c r="L1192" s="1">
        <v>7582.72</v>
      </c>
      <c r="M1192" s="1">
        <v>0</v>
      </c>
      <c r="N1192" s="1">
        <v>18589.203000000001</v>
      </c>
      <c r="O1192" s="1">
        <v>22650.311000000002</v>
      </c>
      <c r="P1192" s="1">
        <v>6052.77</v>
      </c>
      <c r="Q1192" s="1">
        <v>0</v>
      </c>
      <c r="R1192" t="s">
        <v>14</v>
      </c>
      <c r="S1192" t="s">
        <v>15</v>
      </c>
    </row>
    <row r="1193" spans="1:19" x14ac:dyDescent="0.35">
      <c r="A1193">
        <v>23</v>
      </c>
      <c r="B1193">
        <v>27</v>
      </c>
      <c r="C1193" s="5">
        <f t="shared" si="18"/>
        <v>178180392.90000001</v>
      </c>
      <c r="D1193" s="1">
        <v>15853</v>
      </c>
      <c r="E1193" s="1">
        <v>0</v>
      </c>
      <c r="F1193" s="1">
        <v>472312.46</v>
      </c>
      <c r="G1193" s="1">
        <v>20920.810000000001</v>
      </c>
      <c r="H1193" s="1">
        <v>297099.65000000002</v>
      </c>
      <c r="I1193" s="1" t="s">
        <v>5</v>
      </c>
      <c r="J1193" s="1" t="s">
        <v>6</v>
      </c>
      <c r="K1193" s="1" t="s">
        <v>7</v>
      </c>
      <c r="L1193" s="1">
        <v>0</v>
      </c>
      <c r="M1193" s="1">
        <v>0</v>
      </c>
      <c r="N1193" s="1">
        <v>0</v>
      </c>
      <c r="O1193" s="1">
        <v>0</v>
      </c>
      <c r="P1193" s="1">
        <v>16.628</v>
      </c>
      <c r="Q1193" s="1">
        <v>0</v>
      </c>
      <c r="R1193" t="s">
        <v>14</v>
      </c>
      <c r="S1193" t="s">
        <v>15</v>
      </c>
    </row>
    <row r="1194" spans="1:19" x14ac:dyDescent="0.35">
      <c r="A1194">
        <v>23</v>
      </c>
      <c r="B1194">
        <v>29</v>
      </c>
      <c r="C1194" s="5">
        <f t="shared" si="18"/>
        <v>90033276.150000006</v>
      </c>
      <c r="D1194" s="1">
        <v>0</v>
      </c>
      <c r="E1194" s="1">
        <v>0</v>
      </c>
      <c r="F1194" s="1">
        <v>246666.51</v>
      </c>
      <c r="G1194" s="1">
        <v>231540.93799999999</v>
      </c>
      <c r="H1194" s="1">
        <v>354545.80200000003</v>
      </c>
      <c r="I1194" s="1" t="s">
        <v>5</v>
      </c>
      <c r="J1194" s="1" t="s">
        <v>6</v>
      </c>
      <c r="K1194" s="1" t="s">
        <v>7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t="s">
        <v>14</v>
      </c>
      <c r="S1194" t="s">
        <v>15</v>
      </c>
    </row>
    <row r="1195" spans="1:19" x14ac:dyDescent="0.35">
      <c r="A1195">
        <v>23</v>
      </c>
      <c r="B1195">
        <v>31</v>
      </c>
      <c r="C1195" s="5">
        <f t="shared" si="18"/>
        <v>1083425533.9100001</v>
      </c>
      <c r="D1195" s="1">
        <v>1575587.24</v>
      </c>
      <c r="E1195" s="1">
        <v>0</v>
      </c>
      <c r="F1195" s="1">
        <v>499795.58799999999</v>
      </c>
      <c r="G1195" s="1">
        <v>758263.21499999997</v>
      </c>
      <c r="H1195" s="1">
        <v>601585.473</v>
      </c>
      <c r="I1195" s="1" t="s">
        <v>5</v>
      </c>
      <c r="J1195" s="1" t="s">
        <v>6</v>
      </c>
      <c r="K1195" s="1" t="s">
        <v>7</v>
      </c>
      <c r="L1195" s="1">
        <v>693203.54</v>
      </c>
      <c r="M1195" s="1">
        <v>25601.74</v>
      </c>
      <c r="N1195" s="1">
        <v>174101.02600000001</v>
      </c>
      <c r="O1195" s="1">
        <v>389362.22700000001</v>
      </c>
      <c r="P1195" s="1">
        <v>491385.25900000002</v>
      </c>
      <c r="Q1195" s="1">
        <v>100655.28</v>
      </c>
      <c r="R1195" t="s">
        <v>14</v>
      </c>
      <c r="S1195" t="s">
        <v>15</v>
      </c>
    </row>
    <row r="1196" spans="1:19" x14ac:dyDescent="0.35">
      <c r="A1196">
        <v>24</v>
      </c>
      <c r="B1196">
        <v>1</v>
      </c>
      <c r="C1196" s="5">
        <f t="shared" si="18"/>
        <v>471944875.17000002</v>
      </c>
      <c r="D1196" s="1">
        <v>495430.02399999998</v>
      </c>
      <c r="E1196" s="1">
        <v>0</v>
      </c>
      <c r="F1196" s="1">
        <v>58516.527999999998</v>
      </c>
      <c r="G1196" s="1">
        <v>48274.336000000003</v>
      </c>
      <c r="H1196" s="1">
        <v>65369.103999999999</v>
      </c>
      <c r="I1196" s="1" t="s">
        <v>5</v>
      </c>
      <c r="J1196" s="1" t="s">
        <v>6</v>
      </c>
      <c r="K1196" s="1" t="s">
        <v>7</v>
      </c>
      <c r="L1196" s="1">
        <v>472695.57400000002</v>
      </c>
      <c r="M1196" s="1">
        <v>0</v>
      </c>
      <c r="N1196" s="1">
        <v>266357.53200000001</v>
      </c>
      <c r="O1196" s="1">
        <v>470526.65899999999</v>
      </c>
      <c r="P1196" s="1">
        <v>101529.531</v>
      </c>
      <c r="Q1196" s="1">
        <v>21862.37</v>
      </c>
      <c r="R1196" t="s">
        <v>14</v>
      </c>
      <c r="S1196" t="s">
        <v>15</v>
      </c>
    </row>
    <row r="1197" spans="1:19" x14ac:dyDescent="0.35">
      <c r="A1197">
        <v>24</v>
      </c>
      <c r="B1197">
        <v>3</v>
      </c>
      <c r="C1197" s="5">
        <f t="shared" si="18"/>
        <v>4132632079.5500002</v>
      </c>
      <c r="D1197" s="1">
        <v>303296.45</v>
      </c>
      <c r="E1197" s="1">
        <v>0</v>
      </c>
      <c r="F1197" s="1">
        <v>312781.745</v>
      </c>
      <c r="G1197" s="1">
        <v>205049.14</v>
      </c>
      <c r="H1197" s="1">
        <v>91362.023000000001</v>
      </c>
      <c r="I1197" s="1" t="s">
        <v>5</v>
      </c>
      <c r="J1197" s="1" t="s">
        <v>6</v>
      </c>
      <c r="K1197" s="1" t="s">
        <v>7</v>
      </c>
      <c r="L1197" s="1">
        <v>3524038.72</v>
      </c>
      <c r="M1197" s="1">
        <v>4780980.8099999996</v>
      </c>
      <c r="N1197" s="1">
        <v>2401181.9449999998</v>
      </c>
      <c r="O1197" s="1">
        <v>2559121.56</v>
      </c>
      <c r="P1197" s="1">
        <v>1136706.919</v>
      </c>
      <c r="Q1197" s="1">
        <v>354994.29200000002</v>
      </c>
      <c r="R1197" t="s">
        <v>14</v>
      </c>
      <c r="S1197" t="s">
        <v>15</v>
      </c>
    </row>
    <row r="1198" spans="1:19" x14ac:dyDescent="0.35">
      <c r="A1198">
        <v>24</v>
      </c>
      <c r="B1198">
        <v>5</v>
      </c>
      <c r="C1198" s="5">
        <f t="shared" si="18"/>
        <v>5695558088.6399994</v>
      </c>
      <c r="D1198" s="1">
        <v>818450.16</v>
      </c>
      <c r="E1198" s="1">
        <v>0</v>
      </c>
      <c r="F1198" s="1">
        <v>119680.852</v>
      </c>
      <c r="G1198" s="1">
        <v>179646.81</v>
      </c>
      <c r="H1198" s="1">
        <v>492657.95899999997</v>
      </c>
      <c r="I1198" s="1" t="s">
        <v>5</v>
      </c>
      <c r="J1198" s="1" t="s">
        <v>6</v>
      </c>
      <c r="K1198" s="1" t="s">
        <v>7</v>
      </c>
      <c r="L1198" s="1">
        <v>10289271.704</v>
      </c>
      <c r="M1198" s="1">
        <v>1314625.9979999999</v>
      </c>
      <c r="N1198" s="1">
        <v>3062240.0219999999</v>
      </c>
      <c r="O1198" s="1">
        <v>3611616.5090000001</v>
      </c>
      <c r="P1198" s="1">
        <v>1506366.6259999999</v>
      </c>
      <c r="Q1198" s="1">
        <v>413491.27</v>
      </c>
      <c r="R1198" t="s">
        <v>14</v>
      </c>
      <c r="S1198" t="s">
        <v>15</v>
      </c>
    </row>
    <row r="1199" spans="1:19" x14ac:dyDescent="0.35">
      <c r="A1199">
        <v>24</v>
      </c>
      <c r="B1199">
        <v>9</v>
      </c>
      <c r="C1199" s="5">
        <f t="shared" si="18"/>
        <v>487873929.23000002</v>
      </c>
      <c r="D1199" s="1">
        <v>0</v>
      </c>
      <c r="E1199" s="1">
        <v>0</v>
      </c>
      <c r="F1199" s="1">
        <v>59196.762999999999</v>
      </c>
      <c r="G1199" s="1">
        <v>0</v>
      </c>
      <c r="H1199" s="1">
        <v>64458.953999999998</v>
      </c>
      <c r="I1199" s="1" t="s">
        <v>5</v>
      </c>
      <c r="J1199" s="1" t="s">
        <v>6</v>
      </c>
      <c r="K1199" s="1" t="s">
        <v>7</v>
      </c>
      <c r="L1199" s="1">
        <v>0</v>
      </c>
      <c r="M1199" s="1">
        <v>0</v>
      </c>
      <c r="N1199" s="1">
        <v>1277444.139</v>
      </c>
      <c r="O1199" s="1">
        <v>136221.07999999999</v>
      </c>
      <c r="P1199" s="1">
        <v>267704.88900000002</v>
      </c>
      <c r="Q1199" s="1">
        <v>53748.21</v>
      </c>
      <c r="R1199" t="s">
        <v>14</v>
      </c>
      <c r="S1199" t="s">
        <v>15</v>
      </c>
    </row>
    <row r="1200" spans="1:19" x14ac:dyDescent="0.35">
      <c r="A1200">
        <v>24</v>
      </c>
      <c r="B1200">
        <v>11</v>
      </c>
      <c r="C1200" s="5">
        <f t="shared" si="18"/>
        <v>96943496.299999997</v>
      </c>
      <c r="D1200" s="1">
        <v>0</v>
      </c>
      <c r="E1200" s="1">
        <v>56164.69</v>
      </c>
      <c r="F1200" s="1">
        <v>265598.62</v>
      </c>
      <c r="G1200" s="1">
        <v>314002.75</v>
      </c>
      <c r="H1200" s="1">
        <v>211580.33</v>
      </c>
      <c r="I1200" s="1" t="s">
        <v>5</v>
      </c>
      <c r="J1200" s="1" t="s">
        <v>6</v>
      </c>
      <c r="K1200" s="1" t="s">
        <v>7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t="s">
        <v>14</v>
      </c>
      <c r="S1200" t="s">
        <v>15</v>
      </c>
    </row>
    <row r="1201" spans="1:19" x14ac:dyDescent="0.35">
      <c r="A1201">
        <v>24</v>
      </c>
      <c r="B1201">
        <v>13</v>
      </c>
      <c r="C1201" s="5">
        <f t="shared" si="18"/>
        <v>568127742.86000001</v>
      </c>
      <c r="D1201" s="1">
        <v>0</v>
      </c>
      <c r="E1201" s="1">
        <v>0</v>
      </c>
      <c r="F1201" s="1">
        <v>116475.068</v>
      </c>
      <c r="G1201" s="1">
        <v>538424.98899999994</v>
      </c>
      <c r="H1201" s="1">
        <v>270631.39799999999</v>
      </c>
      <c r="I1201" s="1" t="s">
        <v>5</v>
      </c>
      <c r="J1201" s="1" t="s">
        <v>6</v>
      </c>
      <c r="K1201" s="1" t="s">
        <v>7</v>
      </c>
      <c r="L1201" s="1">
        <v>112564.42</v>
      </c>
      <c r="M1201" s="1">
        <v>0</v>
      </c>
      <c r="N1201" s="1">
        <v>1327474.8759999999</v>
      </c>
      <c r="O1201" s="1">
        <v>379759.30200000003</v>
      </c>
      <c r="P1201" s="1">
        <v>356266.90299999999</v>
      </c>
      <c r="Q1201" s="1">
        <v>11770.333000000001</v>
      </c>
      <c r="R1201" t="s">
        <v>14</v>
      </c>
      <c r="S1201" t="s">
        <v>15</v>
      </c>
    </row>
    <row r="1202" spans="1:19" x14ac:dyDescent="0.35">
      <c r="A1202">
        <v>24</v>
      </c>
      <c r="B1202">
        <v>15</v>
      </c>
      <c r="C1202" s="5">
        <f t="shared" si="18"/>
        <v>778618686.19999993</v>
      </c>
      <c r="D1202" s="1">
        <v>560547.56000000006</v>
      </c>
      <c r="E1202" s="1">
        <v>35817.49</v>
      </c>
      <c r="F1202" s="1">
        <v>95629.119999999995</v>
      </c>
      <c r="G1202" s="1">
        <v>330951.17099999997</v>
      </c>
      <c r="H1202" s="1">
        <v>74569.004000000001</v>
      </c>
      <c r="I1202" s="1" t="s">
        <v>5</v>
      </c>
      <c r="J1202" s="1" t="s">
        <v>6</v>
      </c>
      <c r="K1202" s="1" t="s">
        <v>7</v>
      </c>
      <c r="L1202" s="1">
        <v>862653.14</v>
      </c>
      <c r="M1202" s="1">
        <v>0</v>
      </c>
      <c r="N1202" s="1">
        <v>614372.06000000006</v>
      </c>
      <c r="O1202" s="1">
        <v>353794.67700000003</v>
      </c>
      <c r="P1202" s="1">
        <v>136638.54699999999</v>
      </c>
      <c r="Q1202" s="1">
        <v>53087.355000000003</v>
      </c>
      <c r="R1202" t="s">
        <v>14</v>
      </c>
      <c r="S1202" t="s">
        <v>15</v>
      </c>
    </row>
    <row r="1203" spans="1:19" x14ac:dyDescent="0.35">
      <c r="A1203">
        <v>24</v>
      </c>
      <c r="B1203">
        <v>17</v>
      </c>
      <c r="C1203" s="5">
        <f t="shared" si="18"/>
        <v>646836770.63999999</v>
      </c>
      <c r="D1203" s="1">
        <v>0</v>
      </c>
      <c r="E1203" s="1">
        <v>0</v>
      </c>
      <c r="F1203" s="1">
        <v>312585.41600000003</v>
      </c>
      <c r="G1203" s="1">
        <v>195953.79</v>
      </c>
      <c r="H1203" s="1">
        <v>206395.19</v>
      </c>
      <c r="I1203" s="1" t="s">
        <v>5</v>
      </c>
      <c r="J1203" s="1" t="s">
        <v>6</v>
      </c>
      <c r="K1203" s="1" t="s">
        <v>7</v>
      </c>
      <c r="L1203" s="1">
        <v>0</v>
      </c>
      <c r="M1203" s="1">
        <v>0</v>
      </c>
      <c r="N1203" s="1">
        <v>1459570.12</v>
      </c>
      <c r="O1203" s="1">
        <v>499293.46100000001</v>
      </c>
      <c r="P1203" s="1">
        <v>420901.56900000002</v>
      </c>
      <c r="Q1203" s="1">
        <v>37747.777000000002</v>
      </c>
      <c r="R1203" t="s">
        <v>14</v>
      </c>
      <c r="S1203" t="s">
        <v>15</v>
      </c>
    </row>
    <row r="1204" spans="1:19" x14ac:dyDescent="0.35">
      <c r="A1204">
        <v>24</v>
      </c>
      <c r="B1204">
        <v>19</v>
      </c>
      <c r="C1204" s="5">
        <f t="shared" si="18"/>
        <v>141253919.60000002</v>
      </c>
      <c r="D1204" s="1">
        <v>0</v>
      </c>
      <c r="E1204" s="1">
        <v>0</v>
      </c>
      <c r="F1204" s="1">
        <v>249028</v>
      </c>
      <c r="G1204" s="1">
        <v>200291.02799999999</v>
      </c>
      <c r="H1204" s="1">
        <v>123354.97199999999</v>
      </c>
      <c r="I1204" s="1" t="s">
        <v>5</v>
      </c>
      <c r="J1204" s="1" t="s">
        <v>6</v>
      </c>
      <c r="K1204" s="1" t="s">
        <v>7</v>
      </c>
      <c r="L1204" s="1">
        <v>0</v>
      </c>
      <c r="M1204" s="1">
        <v>0</v>
      </c>
      <c r="N1204" s="1">
        <v>137969.04</v>
      </c>
      <c r="O1204" s="1">
        <v>44709.65</v>
      </c>
      <c r="P1204" s="1">
        <v>37741.692999999999</v>
      </c>
      <c r="Q1204" s="1">
        <v>21133.625</v>
      </c>
      <c r="R1204" t="s">
        <v>14</v>
      </c>
      <c r="S1204" t="s">
        <v>15</v>
      </c>
    </row>
    <row r="1205" spans="1:19" x14ac:dyDescent="0.35">
      <c r="A1205">
        <v>24</v>
      </c>
      <c r="B1205">
        <v>21</v>
      </c>
      <c r="C1205" s="5">
        <f t="shared" si="18"/>
        <v>1782999422.26</v>
      </c>
      <c r="D1205" s="1">
        <v>762184.91899999999</v>
      </c>
      <c r="E1205" s="1">
        <v>575937.40599999996</v>
      </c>
      <c r="F1205" s="1">
        <v>129011.08</v>
      </c>
      <c r="G1205" s="1">
        <v>341640.71500000003</v>
      </c>
      <c r="H1205" s="1">
        <v>343976.64399999997</v>
      </c>
      <c r="I1205" s="1" t="s">
        <v>5</v>
      </c>
      <c r="J1205" s="1" t="s">
        <v>6</v>
      </c>
      <c r="K1205" s="1" t="s">
        <v>7</v>
      </c>
      <c r="L1205" s="1">
        <v>2327965.861</v>
      </c>
      <c r="M1205" s="1">
        <v>1317053.564</v>
      </c>
      <c r="N1205" s="1">
        <v>348714.5</v>
      </c>
      <c r="O1205" s="1">
        <v>803935.31200000003</v>
      </c>
      <c r="P1205" s="1">
        <v>789026.19400000002</v>
      </c>
      <c r="Q1205" s="1">
        <v>134904.24299999999</v>
      </c>
      <c r="R1205" t="s">
        <v>14</v>
      </c>
      <c r="S1205" t="s">
        <v>15</v>
      </c>
    </row>
    <row r="1206" spans="1:19" x14ac:dyDescent="0.35">
      <c r="A1206">
        <v>24</v>
      </c>
      <c r="B1206">
        <v>23</v>
      </c>
      <c r="C1206" s="5">
        <f t="shared" si="18"/>
        <v>290397417.85999995</v>
      </c>
      <c r="D1206" s="1">
        <v>527915.99399999995</v>
      </c>
      <c r="E1206" s="1">
        <v>0</v>
      </c>
      <c r="F1206" s="1">
        <v>267693.37</v>
      </c>
      <c r="G1206" s="1">
        <v>175606.82199999999</v>
      </c>
      <c r="H1206" s="1">
        <v>152525.103</v>
      </c>
      <c r="I1206" s="1" t="s">
        <v>5</v>
      </c>
      <c r="J1206" s="1" t="s">
        <v>6</v>
      </c>
      <c r="K1206" s="1" t="s">
        <v>7</v>
      </c>
      <c r="L1206" s="1">
        <v>0</v>
      </c>
      <c r="M1206" s="1">
        <v>0</v>
      </c>
      <c r="N1206" s="1">
        <v>0</v>
      </c>
      <c r="O1206" s="1">
        <v>3996.4879999999998</v>
      </c>
      <c r="P1206" s="1">
        <v>139.65</v>
      </c>
      <c r="Q1206" s="1">
        <v>0</v>
      </c>
      <c r="R1206" t="s">
        <v>14</v>
      </c>
      <c r="S1206" t="s">
        <v>15</v>
      </c>
    </row>
    <row r="1207" spans="1:19" x14ac:dyDescent="0.35">
      <c r="A1207">
        <v>24</v>
      </c>
      <c r="B1207">
        <v>25</v>
      </c>
      <c r="C1207" s="5">
        <f t="shared" si="18"/>
        <v>1374695605.45</v>
      </c>
      <c r="D1207" s="1">
        <v>191485.23</v>
      </c>
      <c r="E1207" s="1">
        <v>0</v>
      </c>
      <c r="F1207" s="1">
        <v>215794.62</v>
      </c>
      <c r="G1207" s="1">
        <v>380798.18400000001</v>
      </c>
      <c r="H1207" s="1">
        <v>278563.10100000002</v>
      </c>
      <c r="I1207" s="1" t="s">
        <v>5</v>
      </c>
      <c r="J1207" s="1" t="s">
        <v>6</v>
      </c>
      <c r="K1207" s="1" t="s">
        <v>7</v>
      </c>
      <c r="L1207" s="1">
        <v>1924033.08</v>
      </c>
      <c r="M1207" s="1">
        <v>428583.42</v>
      </c>
      <c r="N1207" s="1">
        <v>1006392.98</v>
      </c>
      <c r="O1207" s="1">
        <v>1032221.002</v>
      </c>
      <c r="P1207" s="1">
        <v>658452.03799999994</v>
      </c>
      <c r="Q1207" s="1">
        <v>236476.52799999999</v>
      </c>
      <c r="R1207" t="s">
        <v>14</v>
      </c>
      <c r="S1207" t="s">
        <v>15</v>
      </c>
    </row>
    <row r="1208" spans="1:19" x14ac:dyDescent="0.35">
      <c r="A1208">
        <v>24</v>
      </c>
      <c r="B1208">
        <v>27</v>
      </c>
      <c r="C1208" s="5">
        <f t="shared" si="18"/>
        <v>3015785826.5299997</v>
      </c>
      <c r="D1208" s="1">
        <v>871506.32</v>
      </c>
      <c r="E1208" s="1">
        <v>28318.47</v>
      </c>
      <c r="F1208" s="1">
        <v>292173.20500000002</v>
      </c>
      <c r="G1208" s="1">
        <v>95527.7</v>
      </c>
      <c r="H1208" s="1">
        <v>201055.77600000001</v>
      </c>
      <c r="I1208" s="1" t="s">
        <v>5</v>
      </c>
      <c r="J1208" s="1" t="s">
        <v>6</v>
      </c>
      <c r="K1208" s="1" t="s">
        <v>7</v>
      </c>
      <c r="L1208" s="1">
        <v>3174074.55</v>
      </c>
      <c r="M1208" s="1">
        <v>3168207.9759999998</v>
      </c>
      <c r="N1208" s="1">
        <v>756464.87100000004</v>
      </c>
      <c r="O1208" s="1">
        <v>1351998.2709999999</v>
      </c>
      <c r="P1208" s="1">
        <v>917534.31599999999</v>
      </c>
      <c r="Q1208" s="1">
        <v>44105.983</v>
      </c>
      <c r="R1208" t="s">
        <v>14</v>
      </c>
      <c r="S1208" t="s">
        <v>15</v>
      </c>
    </row>
    <row r="1209" spans="1:19" x14ac:dyDescent="0.35">
      <c r="A1209">
        <v>24</v>
      </c>
      <c r="B1209">
        <v>29</v>
      </c>
      <c r="C1209" s="5">
        <f t="shared" si="18"/>
        <v>0</v>
      </c>
      <c r="D1209" s="1">
        <v>0</v>
      </c>
      <c r="E1209" s="1">
        <v>88422.32</v>
      </c>
      <c r="F1209" s="1">
        <v>0</v>
      </c>
      <c r="G1209" s="1">
        <v>71402.77</v>
      </c>
      <c r="H1209" s="1">
        <v>194602.25</v>
      </c>
      <c r="I1209" s="1" t="s">
        <v>5</v>
      </c>
      <c r="J1209" s="1" t="s">
        <v>6</v>
      </c>
      <c r="K1209" s="1" t="s">
        <v>7</v>
      </c>
      <c r="L1209" s="1">
        <v>0</v>
      </c>
      <c r="M1209" s="1">
        <v>0</v>
      </c>
      <c r="N1209" s="1">
        <v>0</v>
      </c>
      <c r="O1209" s="1">
        <v>39797.67</v>
      </c>
      <c r="P1209" s="1">
        <v>32987.410000000003</v>
      </c>
      <c r="Q1209" s="1">
        <v>1092.06</v>
      </c>
      <c r="R1209" t="s">
        <v>14</v>
      </c>
      <c r="S1209" t="s">
        <v>15</v>
      </c>
    </row>
    <row r="1210" spans="1:19" x14ac:dyDescent="0.35">
      <c r="A1210">
        <v>24</v>
      </c>
      <c r="B1210">
        <v>31</v>
      </c>
      <c r="C1210" s="5">
        <f t="shared" si="18"/>
        <v>5174568199.9700003</v>
      </c>
      <c r="D1210" s="1">
        <v>199061.3</v>
      </c>
      <c r="E1210" s="1">
        <v>0</v>
      </c>
      <c r="F1210" s="1">
        <v>42791.4</v>
      </c>
      <c r="G1210" s="1">
        <v>170717.9</v>
      </c>
      <c r="H1210" s="1">
        <v>235072.402</v>
      </c>
      <c r="I1210" s="1" t="s">
        <v>5</v>
      </c>
      <c r="J1210" s="1" t="s">
        <v>6</v>
      </c>
      <c r="K1210" s="1" t="s">
        <v>7</v>
      </c>
      <c r="L1210" s="1">
        <v>7029199.3449999997</v>
      </c>
      <c r="M1210" s="1">
        <v>1498250.5290000001</v>
      </c>
      <c r="N1210" s="1">
        <v>5407596.6040000003</v>
      </c>
      <c r="O1210" s="1">
        <v>3388298.5389999999</v>
      </c>
      <c r="P1210" s="1">
        <v>1561852.294</v>
      </c>
      <c r="Q1210" s="1">
        <v>304648.88299999997</v>
      </c>
      <c r="R1210" t="s">
        <v>14</v>
      </c>
      <c r="S1210" t="s">
        <v>15</v>
      </c>
    </row>
    <row r="1211" spans="1:19" x14ac:dyDescent="0.35">
      <c r="A1211">
        <v>24</v>
      </c>
      <c r="B1211">
        <v>33</v>
      </c>
      <c r="C1211" s="5">
        <f t="shared" si="18"/>
        <v>6743385151.7450008</v>
      </c>
      <c r="D1211" s="1">
        <v>0</v>
      </c>
      <c r="E1211" s="1">
        <v>0</v>
      </c>
      <c r="F1211" s="1">
        <v>118370.26</v>
      </c>
      <c r="G1211" s="1">
        <v>83196.270999999993</v>
      </c>
      <c r="H1211" s="1">
        <v>177323.967</v>
      </c>
      <c r="I1211" s="1" t="s">
        <v>5</v>
      </c>
      <c r="J1211" s="1" t="s">
        <v>6</v>
      </c>
      <c r="K1211" s="1" t="s">
        <v>7</v>
      </c>
      <c r="L1211" s="1">
        <v>8746741.4379999992</v>
      </c>
      <c r="M1211" s="1">
        <v>4456541.7300000004</v>
      </c>
      <c r="N1211" s="1">
        <v>5153374.3849999998</v>
      </c>
      <c r="O1211" s="1">
        <v>3110488.7069999999</v>
      </c>
      <c r="P1211" s="1">
        <v>2081059.67</v>
      </c>
      <c r="Q1211" s="1">
        <v>148639.13399999999</v>
      </c>
      <c r="R1211" t="s">
        <v>14</v>
      </c>
      <c r="S1211" t="s">
        <v>15</v>
      </c>
    </row>
    <row r="1212" spans="1:19" x14ac:dyDescent="0.35">
      <c r="A1212">
        <v>24</v>
      </c>
      <c r="B1212">
        <v>35</v>
      </c>
      <c r="C1212" s="5">
        <f t="shared" si="18"/>
        <v>403025277.33000004</v>
      </c>
      <c r="D1212" s="1">
        <v>0</v>
      </c>
      <c r="E1212" s="1">
        <v>567609.99800000002</v>
      </c>
      <c r="F1212" s="1">
        <v>313034.28000000003</v>
      </c>
      <c r="G1212" s="1">
        <v>232241.96</v>
      </c>
      <c r="H1212" s="1">
        <v>218944.584</v>
      </c>
      <c r="I1212" s="1" t="s">
        <v>5</v>
      </c>
      <c r="J1212" s="1" t="s">
        <v>6</v>
      </c>
      <c r="K1212" s="1" t="s">
        <v>7</v>
      </c>
      <c r="L1212" s="1">
        <v>0</v>
      </c>
      <c r="M1212" s="1">
        <v>791144.56200000003</v>
      </c>
      <c r="N1212" s="1">
        <v>0</v>
      </c>
      <c r="O1212" s="1">
        <v>42113.120000000003</v>
      </c>
      <c r="P1212" s="1">
        <v>23376.13</v>
      </c>
      <c r="Q1212" s="1">
        <v>16054.396000000001</v>
      </c>
      <c r="R1212" t="s">
        <v>14</v>
      </c>
      <c r="S1212" t="s">
        <v>15</v>
      </c>
    </row>
    <row r="1213" spans="1:19" x14ac:dyDescent="0.35">
      <c r="A1213">
        <v>24</v>
      </c>
      <c r="B1213">
        <v>37</v>
      </c>
      <c r="C1213" s="5">
        <f t="shared" si="18"/>
        <v>361227973.19999999</v>
      </c>
      <c r="D1213" s="1">
        <v>0</v>
      </c>
      <c r="E1213" s="1">
        <v>0</v>
      </c>
      <c r="F1213" s="1">
        <v>524102.04800000001</v>
      </c>
      <c r="G1213" s="1">
        <v>491477.09100000001</v>
      </c>
      <c r="H1213" s="1">
        <v>276203.79300000001</v>
      </c>
      <c r="I1213" s="1" t="s">
        <v>5</v>
      </c>
      <c r="J1213" s="1" t="s">
        <v>6</v>
      </c>
      <c r="K1213" s="1" t="s">
        <v>7</v>
      </c>
      <c r="L1213" s="1">
        <v>0</v>
      </c>
      <c r="M1213" s="1">
        <v>0</v>
      </c>
      <c r="N1213" s="1">
        <v>465563.63199999998</v>
      </c>
      <c r="O1213" s="1">
        <v>193947.03099999999</v>
      </c>
      <c r="P1213" s="1">
        <v>143493.103</v>
      </c>
      <c r="Q1213" s="1">
        <v>13928.036</v>
      </c>
      <c r="R1213" t="s">
        <v>14</v>
      </c>
      <c r="S1213" t="s">
        <v>15</v>
      </c>
    </row>
    <row r="1214" spans="1:19" x14ac:dyDescent="0.35">
      <c r="A1214">
        <v>24</v>
      </c>
      <c r="B1214">
        <v>39</v>
      </c>
      <c r="C1214" s="5">
        <f t="shared" si="18"/>
        <v>148423829.94999999</v>
      </c>
      <c r="D1214" s="1">
        <v>0</v>
      </c>
      <c r="E1214" s="1">
        <v>0</v>
      </c>
      <c r="F1214" s="1">
        <v>252271.93</v>
      </c>
      <c r="G1214" s="1">
        <v>76907.960000000006</v>
      </c>
      <c r="H1214" s="1">
        <v>91708.654999999999</v>
      </c>
      <c r="I1214" s="1" t="s">
        <v>5</v>
      </c>
      <c r="J1214" s="1" t="s">
        <v>6</v>
      </c>
      <c r="K1214" s="1" t="s">
        <v>7</v>
      </c>
      <c r="L1214" s="1">
        <v>0</v>
      </c>
      <c r="M1214" s="1">
        <v>0</v>
      </c>
      <c r="N1214" s="1">
        <v>154368.70000000001</v>
      </c>
      <c r="O1214" s="1">
        <v>56.9</v>
      </c>
      <c r="P1214" s="1">
        <v>37309.595000000001</v>
      </c>
      <c r="Q1214" s="1">
        <v>2224.9079999999999</v>
      </c>
      <c r="R1214" t="s">
        <v>14</v>
      </c>
      <c r="S1214" t="s">
        <v>15</v>
      </c>
    </row>
    <row r="1215" spans="1:19" x14ac:dyDescent="0.35">
      <c r="A1215">
        <v>24</v>
      </c>
      <c r="B1215">
        <v>41</v>
      </c>
      <c r="C1215" s="5">
        <f t="shared" si="18"/>
        <v>357035681.75</v>
      </c>
      <c r="D1215" s="1">
        <v>0</v>
      </c>
      <c r="E1215" s="1">
        <v>0</v>
      </c>
      <c r="F1215" s="1">
        <v>607990.18200000003</v>
      </c>
      <c r="G1215" s="1">
        <v>256138.4</v>
      </c>
      <c r="H1215" s="1">
        <v>118638.05</v>
      </c>
      <c r="I1215" s="1" t="s">
        <v>5</v>
      </c>
      <c r="J1215" s="1" t="s">
        <v>6</v>
      </c>
      <c r="K1215" s="1" t="s">
        <v>7</v>
      </c>
      <c r="L1215" s="1">
        <v>0</v>
      </c>
      <c r="M1215" s="1">
        <v>0</v>
      </c>
      <c r="N1215" s="1">
        <v>370189.76799999998</v>
      </c>
      <c r="O1215" s="1">
        <v>60855.18</v>
      </c>
      <c r="P1215" s="1">
        <v>65689.759999999995</v>
      </c>
      <c r="Q1215" s="1">
        <v>14476.183999999999</v>
      </c>
      <c r="R1215" t="s">
        <v>14</v>
      </c>
      <c r="S1215" t="s">
        <v>15</v>
      </c>
    </row>
    <row r="1216" spans="1:19" x14ac:dyDescent="0.35">
      <c r="A1216">
        <v>24</v>
      </c>
      <c r="B1216">
        <v>43</v>
      </c>
      <c r="C1216" s="5">
        <f t="shared" si="18"/>
        <v>1201741047.125</v>
      </c>
      <c r="D1216" s="1">
        <v>1271006.4750000001</v>
      </c>
      <c r="E1216" s="1">
        <v>2088</v>
      </c>
      <c r="F1216" s="1">
        <v>69359.03</v>
      </c>
      <c r="G1216" s="1">
        <v>289213.26699999999</v>
      </c>
      <c r="H1216" s="1">
        <v>231550.60800000001</v>
      </c>
      <c r="I1216" s="1" t="s">
        <v>5</v>
      </c>
      <c r="J1216" s="1" t="s">
        <v>6</v>
      </c>
      <c r="K1216" s="1" t="s">
        <v>7</v>
      </c>
      <c r="L1216" s="1">
        <v>1539373.2</v>
      </c>
      <c r="M1216" s="1">
        <v>0</v>
      </c>
      <c r="N1216" s="1">
        <v>412702.52</v>
      </c>
      <c r="O1216" s="1">
        <v>714614.44499999995</v>
      </c>
      <c r="P1216" s="1">
        <v>372368.56599999999</v>
      </c>
      <c r="Q1216" s="1">
        <v>40755.837</v>
      </c>
      <c r="R1216" t="s">
        <v>14</v>
      </c>
      <c r="S1216" t="s">
        <v>15</v>
      </c>
    </row>
    <row r="1217" spans="1:19" x14ac:dyDescent="0.35">
      <c r="A1217">
        <v>24</v>
      </c>
      <c r="B1217">
        <v>45</v>
      </c>
      <c r="C1217" s="5">
        <f t="shared" si="18"/>
        <v>541571959.44500005</v>
      </c>
      <c r="D1217" s="1">
        <v>0</v>
      </c>
      <c r="E1217" s="1">
        <v>0</v>
      </c>
      <c r="F1217" s="1">
        <v>420086.185</v>
      </c>
      <c r="G1217" s="1">
        <v>62061.788</v>
      </c>
      <c r="H1217" s="1">
        <v>117604.80899999999</v>
      </c>
      <c r="I1217" s="1" t="s">
        <v>5</v>
      </c>
      <c r="J1217" s="1" t="s">
        <v>6</v>
      </c>
      <c r="K1217" s="1" t="s">
        <v>7</v>
      </c>
      <c r="L1217" s="1">
        <v>0</v>
      </c>
      <c r="M1217" s="1">
        <v>328647.90999999997</v>
      </c>
      <c r="N1217" s="1">
        <v>735024.69799999997</v>
      </c>
      <c r="O1217" s="1">
        <v>300543.39199999999</v>
      </c>
      <c r="P1217" s="1">
        <v>340871.353</v>
      </c>
      <c r="Q1217" s="1">
        <v>59782.18</v>
      </c>
      <c r="R1217" t="s">
        <v>14</v>
      </c>
      <c r="S1217" t="s">
        <v>15</v>
      </c>
    </row>
    <row r="1218" spans="1:19" x14ac:dyDescent="0.35">
      <c r="A1218">
        <v>24</v>
      </c>
      <c r="B1218">
        <v>47</v>
      </c>
      <c r="C1218" s="5">
        <f t="shared" si="18"/>
        <v>498747391.64999998</v>
      </c>
      <c r="D1218" s="1">
        <v>0</v>
      </c>
      <c r="E1218" s="1">
        <v>58294.47</v>
      </c>
      <c r="F1218" s="1">
        <v>625232.01</v>
      </c>
      <c r="G1218" s="1">
        <v>95993.06</v>
      </c>
      <c r="H1218" s="1">
        <v>174665.019</v>
      </c>
      <c r="I1218" s="1" t="s">
        <v>5</v>
      </c>
      <c r="J1218" s="1" t="s">
        <v>6</v>
      </c>
      <c r="K1218" s="1" t="s">
        <v>7</v>
      </c>
      <c r="L1218" s="1">
        <v>0</v>
      </c>
      <c r="M1218" s="1">
        <v>126646.74</v>
      </c>
      <c r="N1218" s="1">
        <v>614552.46</v>
      </c>
      <c r="O1218" s="1">
        <v>126214.46</v>
      </c>
      <c r="P1218" s="1">
        <v>155441.976</v>
      </c>
      <c r="Q1218" s="1">
        <v>28.77</v>
      </c>
      <c r="R1218" t="s">
        <v>14</v>
      </c>
      <c r="S1218" t="s">
        <v>15</v>
      </c>
    </row>
    <row r="1219" spans="1:19" x14ac:dyDescent="0.35">
      <c r="A1219">
        <v>24</v>
      </c>
      <c r="B1219">
        <v>510</v>
      </c>
      <c r="C1219" s="5">
        <f t="shared" si="18"/>
        <v>2511050941.3000002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 t="s">
        <v>5</v>
      </c>
      <c r="J1219" s="1" t="s">
        <v>6</v>
      </c>
      <c r="K1219" s="1" t="s">
        <v>7</v>
      </c>
      <c r="L1219" s="1">
        <v>3115541.35</v>
      </c>
      <c r="M1219" s="1">
        <v>372626.79800000001</v>
      </c>
      <c r="N1219" s="1">
        <v>3391423.4720000001</v>
      </c>
      <c r="O1219" s="1">
        <v>1754069.22</v>
      </c>
      <c r="P1219" s="1">
        <v>581766.41500000004</v>
      </c>
      <c r="Q1219" s="1">
        <v>1234.8699999999999</v>
      </c>
      <c r="R1219" t="s">
        <v>14</v>
      </c>
      <c r="S1219" t="s">
        <v>15</v>
      </c>
    </row>
    <row r="1220" spans="1:19" x14ac:dyDescent="0.35">
      <c r="A1220">
        <v>25</v>
      </c>
      <c r="B1220">
        <v>1</v>
      </c>
      <c r="C1220" s="5">
        <f t="shared" ref="C1220:C1283" si="19">SUM(D1220,F1220,L1220:N1220)*365</f>
        <v>1680382733.1500001</v>
      </c>
      <c r="D1220" s="1">
        <v>0</v>
      </c>
      <c r="E1220" s="1">
        <v>0</v>
      </c>
      <c r="F1220" s="1">
        <v>91121.365999999995</v>
      </c>
      <c r="G1220" s="1">
        <v>0</v>
      </c>
      <c r="H1220" s="1">
        <v>31779.87</v>
      </c>
      <c r="I1220" s="1" t="s">
        <v>5</v>
      </c>
      <c r="J1220" s="1" t="s">
        <v>6</v>
      </c>
      <c r="K1220" s="1" t="s">
        <v>7</v>
      </c>
      <c r="L1220" s="1">
        <v>0</v>
      </c>
      <c r="M1220" s="1">
        <v>2078277.1939999999</v>
      </c>
      <c r="N1220" s="1">
        <v>2434389.75</v>
      </c>
      <c r="O1220" s="1">
        <v>1876425.6440000001</v>
      </c>
      <c r="P1220" s="1">
        <v>472173.94099999999</v>
      </c>
      <c r="Q1220" s="1">
        <v>0</v>
      </c>
      <c r="R1220" t="s">
        <v>14</v>
      </c>
      <c r="S1220" t="s">
        <v>15</v>
      </c>
    </row>
    <row r="1221" spans="1:19" x14ac:dyDescent="0.35">
      <c r="A1221">
        <v>25</v>
      </c>
      <c r="B1221">
        <v>3</v>
      </c>
      <c r="C1221" s="5">
        <f t="shared" si="19"/>
        <v>727038636.00999999</v>
      </c>
      <c r="D1221" s="1">
        <v>573389.08400000003</v>
      </c>
      <c r="E1221" s="1">
        <v>0</v>
      </c>
      <c r="F1221" s="1">
        <v>251914.15400000001</v>
      </c>
      <c r="G1221" s="1">
        <v>286748.29499999998</v>
      </c>
      <c r="H1221" s="1">
        <v>235705.995</v>
      </c>
      <c r="I1221" s="1" t="s">
        <v>5</v>
      </c>
      <c r="J1221" s="1" t="s">
        <v>6</v>
      </c>
      <c r="K1221" s="1" t="s">
        <v>7</v>
      </c>
      <c r="L1221" s="1">
        <v>86680.948000000004</v>
      </c>
      <c r="M1221" s="1">
        <v>0</v>
      </c>
      <c r="N1221" s="1">
        <v>1079902.4879999999</v>
      </c>
      <c r="O1221" s="1">
        <v>455146.511</v>
      </c>
      <c r="P1221" s="1">
        <v>306702.13400000002</v>
      </c>
      <c r="Q1221" s="1">
        <v>0</v>
      </c>
      <c r="R1221" t="s">
        <v>14</v>
      </c>
      <c r="S1221" t="s">
        <v>15</v>
      </c>
    </row>
    <row r="1222" spans="1:19" x14ac:dyDescent="0.35">
      <c r="A1222">
        <v>25</v>
      </c>
      <c r="B1222">
        <v>5</v>
      </c>
      <c r="C1222" s="5">
        <f t="shared" si="19"/>
        <v>3076597199.7600002</v>
      </c>
      <c r="D1222" s="1">
        <v>0</v>
      </c>
      <c r="E1222" s="1">
        <v>0</v>
      </c>
      <c r="F1222" s="1">
        <v>0</v>
      </c>
      <c r="G1222" s="1">
        <v>0</v>
      </c>
      <c r="H1222" s="1">
        <v>79706.896999999997</v>
      </c>
      <c r="I1222" s="1" t="s">
        <v>5</v>
      </c>
      <c r="J1222" s="1" t="s">
        <v>6</v>
      </c>
      <c r="K1222" s="1" t="s">
        <v>7</v>
      </c>
      <c r="L1222" s="1">
        <v>4963057.7910000002</v>
      </c>
      <c r="M1222" s="1">
        <v>1865605.2169999999</v>
      </c>
      <c r="N1222" s="1">
        <v>1600370.416</v>
      </c>
      <c r="O1222" s="1">
        <v>3746733.1910000001</v>
      </c>
      <c r="P1222" s="1">
        <v>1166974.1029999999</v>
      </c>
      <c r="Q1222" s="1">
        <v>0</v>
      </c>
      <c r="R1222" t="s">
        <v>14</v>
      </c>
      <c r="S1222" t="s">
        <v>15</v>
      </c>
    </row>
    <row r="1223" spans="1:19" x14ac:dyDescent="0.35">
      <c r="A1223">
        <v>25</v>
      </c>
      <c r="B1223">
        <v>7</v>
      </c>
      <c r="C1223" s="5">
        <f t="shared" si="19"/>
        <v>48195593.530000001</v>
      </c>
      <c r="D1223" s="1">
        <v>0</v>
      </c>
      <c r="E1223" s="1">
        <v>0</v>
      </c>
      <c r="F1223" s="1">
        <v>0</v>
      </c>
      <c r="G1223" s="1">
        <v>0</v>
      </c>
      <c r="H1223" s="1">
        <v>53211.391000000003</v>
      </c>
      <c r="I1223" s="1" t="s">
        <v>5</v>
      </c>
      <c r="J1223" s="1" t="s">
        <v>6</v>
      </c>
      <c r="K1223" s="1" t="s">
        <v>7</v>
      </c>
      <c r="L1223" s="1">
        <v>0</v>
      </c>
      <c r="M1223" s="1">
        <v>0</v>
      </c>
      <c r="N1223" s="1">
        <v>132042.72200000001</v>
      </c>
      <c r="O1223" s="1">
        <v>81812.482000000004</v>
      </c>
      <c r="P1223" s="1">
        <v>11170.813</v>
      </c>
      <c r="Q1223" s="1">
        <v>0</v>
      </c>
      <c r="R1223" t="s">
        <v>14</v>
      </c>
      <c r="S1223" t="s">
        <v>15</v>
      </c>
    </row>
    <row r="1224" spans="1:19" x14ac:dyDescent="0.35">
      <c r="A1224">
        <v>25</v>
      </c>
      <c r="B1224">
        <v>9</v>
      </c>
      <c r="C1224" s="5">
        <f t="shared" si="19"/>
        <v>4625066421.7099991</v>
      </c>
      <c r="D1224" s="1">
        <v>81644.327999999994</v>
      </c>
      <c r="E1224" s="1">
        <v>0</v>
      </c>
      <c r="F1224" s="1">
        <v>0</v>
      </c>
      <c r="G1224" s="1">
        <v>0</v>
      </c>
      <c r="H1224" s="1">
        <v>44082.076999999997</v>
      </c>
      <c r="I1224" s="1" t="s">
        <v>5</v>
      </c>
      <c r="J1224" s="1" t="s">
        <v>6</v>
      </c>
      <c r="K1224" s="1" t="s">
        <v>7</v>
      </c>
      <c r="L1224" s="1">
        <v>6343107.0640000002</v>
      </c>
      <c r="M1224" s="1">
        <v>1360080.071</v>
      </c>
      <c r="N1224" s="1">
        <v>4886583.3909999998</v>
      </c>
      <c r="O1224" s="1">
        <v>4377795.5920000002</v>
      </c>
      <c r="P1224" s="1">
        <v>1000218.861</v>
      </c>
      <c r="Q1224" s="1">
        <v>0</v>
      </c>
      <c r="R1224" t="s">
        <v>14</v>
      </c>
      <c r="S1224" t="s">
        <v>15</v>
      </c>
    </row>
    <row r="1225" spans="1:19" x14ac:dyDescent="0.35">
      <c r="A1225">
        <v>25</v>
      </c>
      <c r="B1225">
        <v>11</v>
      </c>
      <c r="C1225" s="5">
        <f t="shared" si="19"/>
        <v>411812416.17499995</v>
      </c>
      <c r="D1225" s="1">
        <v>348200.43300000002</v>
      </c>
      <c r="E1225" s="1">
        <v>7762.1779999999999</v>
      </c>
      <c r="F1225" s="1">
        <v>197400.804</v>
      </c>
      <c r="G1225" s="1">
        <v>242655.56099999999</v>
      </c>
      <c r="H1225" s="1">
        <v>327195.80599999998</v>
      </c>
      <c r="I1225" s="1" t="s">
        <v>5</v>
      </c>
      <c r="J1225" s="1" t="s">
        <v>6</v>
      </c>
      <c r="K1225" s="1" t="s">
        <v>7</v>
      </c>
      <c r="L1225" s="1">
        <v>256573.84899999999</v>
      </c>
      <c r="M1225" s="1">
        <v>49910.864999999998</v>
      </c>
      <c r="N1225" s="1">
        <v>276167.24400000001</v>
      </c>
      <c r="O1225" s="1">
        <v>264622.44699999999</v>
      </c>
      <c r="P1225" s="1">
        <v>66011.006999999998</v>
      </c>
      <c r="Q1225" s="1">
        <v>0</v>
      </c>
      <c r="R1225" t="s">
        <v>14</v>
      </c>
      <c r="S1225" t="s">
        <v>15</v>
      </c>
    </row>
    <row r="1226" spans="1:19" x14ac:dyDescent="0.35">
      <c r="A1226">
        <v>25</v>
      </c>
      <c r="B1226">
        <v>13</v>
      </c>
      <c r="C1226" s="5">
        <f t="shared" si="19"/>
        <v>2501591316.2349997</v>
      </c>
      <c r="D1226" s="1">
        <v>545467.255</v>
      </c>
      <c r="E1226" s="1">
        <v>0</v>
      </c>
      <c r="F1226" s="1">
        <v>0</v>
      </c>
      <c r="G1226" s="1">
        <v>168719.41399999999</v>
      </c>
      <c r="H1226" s="1">
        <v>237137.62100000001</v>
      </c>
      <c r="I1226" s="1" t="s">
        <v>5</v>
      </c>
      <c r="J1226" s="1" t="s">
        <v>6</v>
      </c>
      <c r="K1226" s="1" t="s">
        <v>7</v>
      </c>
      <c r="L1226" s="1">
        <v>3912518.1329999999</v>
      </c>
      <c r="M1226" s="1">
        <v>254918.745</v>
      </c>
      <c r="N1226" s="1">
        <v>2140770.7059999998</v>
      </c>
      <c r="O1226" s="1">
        <v>2609090.1660000002</v>
      </c>
      <c r="P1226" s="1">
        <v>778601.73899999994</v>
      </c>
      <c r="Q1226" s="1">
        <v>0</v>
      </c>
      <c r="R1226" t="s">
        <v>14</v>
      </c>
      <c r="S1226" t="s">
        <v>15</v>
      </c>
    </row>
    <row r="1227" spans="1:19" x14ac:dyDescent="0.35">
      <c r="A1227">
        <v>25</v>
      </c>
      <c r="B1227">
        <v>15</v>
      </c>
      <c r="C1227" s="5">
        <f t="shared" si="19"/>
        <v>538047309.93500006</v>
      </c>
      <c r="D1227" s="1">
        <v>94167.06</v>
      </c>
      <c r="E1227" s="1">
        <v>0</v>
      </c>
      <c r="F1227" s="1">
        <v>142415.595</v>
      </c>
      <c r="G1227" s="1">
        <v>135292.93299999999</v>
      </c>
      <c r="H1227" s="1">
        <v>208118.94099999999</v>
      </c>
      <c r="I1227" s="1" t="s">
        <v>5</v>
      </c>
      <c r="J1227" s="1" t="s">
        <v>6</v>
      </c>
      <c r="K1227" s="1" t="s">
        <v>7</v>
      </c>
      <c r="L1227" s="1">
        <v>304668.62099999998</v>
      </c>
      <c r="M1227" s="1">
        <v>34539.264999999999</v>
      </c>
      <c r="N1227" s="1">
        <v>898311.67799999996</v>
      </c>
      <c r="O1227" s="1">
        <v>780900.054</v>
      </c>
      <c r="P1227" s="1">
        <v>218816.41</v>
      </c>
      <c r="Q1227" s="1">
        <v>0</v>
      </c>
      <c r="R1227" t="s">
        <v>14</v>
      </c>
      <c r="S1227" t="s">
        <v>15</v>
      </c>
    </row>
    <row r="1228" spans="1:19" x14ac:dyDescent="0.35">
      <c r="A1228">
        <v>25</v>
      </c>
      <c r="B1228">
        <v>17</v>
      </c>
      <c r="C1228" s="5">
        <f t="shared" si="19"/>
        <v>9103181879.7200012</v>
      </c>
      <c r="D1228" s="1">
        <v>0</v>
      </c>
      <c r="E1228" s="1">
        <v>0</v>
      </c>
      <c r="F1228" s="1">
        <v>0</v>
      </c>
      <c r="G1228" s="1">
        <v>47477.64</v>
      </c>
      <c r="H1228" s="1">
        <v>11614.108</v>
      </c>
      <c r="I1228" s="1" t="s">
        <v>5</v>
      </c>
      <c r="J1228" s="1" t="s">
        <v>6</v>
      </c>
      <c r="K1228" s="1" t="s">
        <v>7</v>
      </c>
      <c r="L1228" s="1">
        <v>12901130.524</v>
      </c>
      <c r="M1228" s="1">
        <v>3064598.0290000001</v>
      </c>
      <c r="N1228" s="1">
        <v>8974495.7750000004</v>
      </c>
      <c r="O1228" s="1">
        <v>8062742.0640000002</v>
      </c>
      <c r="P1228" s="1">
        <v>3527184.753</v>
      </c>
      <c r="Q1228" s="1">
        <v>0</v>
      </c>
      <c r="R1228" t="s">
        <v>14</v>
      </c>
      <c r="S1228" t="s">
        <v>15</v>
      </c>
    </row>
    <row r="1229" spans="1:19" x14ac:dyDescent="0.35">
      <c r="A1229">
        <v>25</v>
      </c>
      <c r="B1229">
        <v>19</v>
      </c>
      <c r="C1229" s="5">
        <f t="shared" si="19"/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88423.622000000003</v>
      </c>
      <c r="I1229" s="1" t="s">
        <v>5</v>
      </c>
      <c r="J1229" s="1" t="s">
        <v>6</v>
      </c>
      <c r="K1229" s="1" t="s">
        <v>7</v>
      </c>
      <c r="L1229" s="1">
        <v>0</v>
      </c>
      <c r="M1229" s="1">
        <v>0</v>
      </c>
      <c r="N1229" s="1">
        <v>0</v>
      </c>
      <c r="O1229" s="1">
        <v>56970.506999999998</v>
      </c>
      <c r="P1229" s="1">
        <v>72920.491999999998</v>
      </c>
      <c r="Q1229" s="1">
        <v>0</v>
      </c>
      <c r="R1229" t="s">
        <v>14</v>
      </c>
      <c r="S1229" t="s">
        <v>15</v>
      </c>
    </row>
    <row r="1230" spans="1:19" x14ac:dyDescent="0.35">
      <c r="A1230">
        <v>25</v>
      </c>
      <c r="B1230">
        <v>21</v>
      </c>
      <c r="C1230" s="5">
        <f t="shared" si="19"/>
        <v>4927869194.9450006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 t="s">
        <v>5</v>
      </c>
      <c r="J1230" s="1" t="s">
        <v>6</v>
      </c>
      <c r="K1230" s="1" t="s">
        <v>7</v>
      </c>
      <c r="L1230" s="1">
        <v>6997662.0839999998</v>
      </c>
      <c r="M1230" s="1">
        <v>1567763.777</v>
      </c>
      <c r="N1230" s="1">
        <v>4935585.6320000002</v>
      </c>
      <c r="O1230" s="1">
        <v>4269647.7680000002</v>
      </c>
      <c r="P1230" s="1">
        <v>1446638.8459999999</v>
      </c>
      <c r="Q1230" s="1">
        <v>0</v>
      </c>
      <c r="R1230" t="s">
        <v>14</v>
      </c>
      <c r="S1230" t="s">
        <v>15</v>
      </c>
    </row>
    <row r="1231" spans="1:19" x14ac:dyDescent="0.35">
      <c r="A1231">
        <v>25</v>
      </c>
      <c r="B1231">
        <v>23</v>
      </c>
      <c r="C1231" s="5">
        <f t="shared" si="19"/>
        <v>2768862636.6799998</v>
      </c>
      <c r="D1231" s="1">
        <v>0</v>
      </c>
      <c r="E1231" s="1">
        <v>34386.495000000003</v>
      </c>
      <c r="F1231" s="1">
        <v>0</v>
      </c>
      <c r="G1231" s="1">
        <v>0</v>
      </c>
      <c r="H1231" s="1">
        <v>28162.382000000001</v>
      </c>
      <c r="I1231" s="1" t="s">
        <v>5</v>
      </c>
      <c r="J1231" s="1" t="s">
        <v>6</v>
      </c>
      <c r="K1231" s="1" t="s">
        <v>7</v>
      </c>
      <c r="L1231" s="1">
        <v>1373038.7169999999</v>
      </c>
      <c r="M1231" s="1">
        <v>4302273.3619999997</v>
      </c>
      <c r="N1231" s="1">
        <v>1910612.953</v>
      </c>
      <c r="O1231" s="1">
        <v>4112316.0079999999</v>
      </c>
      <c r="P1231" s="1">
        <v>1285735.584</v>
      </c>
      <c r="Q1231" s="1">
        <v>0</v>
      </c>
      <c r="R1231" t="s">
        <v>14</v>
      </c>
      <c r="S1231" t="s">
        <v>15</v>
      </c>
    </row>
    <row r="1232" spans="1:19" x14ac:dyDescent="0.35">
      <c r="A1232">
        <v>25</v>
      </c>
      <c r="B1232">
        <v>25</v>
      </c>
      <c r="C1232" s="5">
        <f t="shared" si="19"/>
        <v>2829813541.3800001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 t="s">
        <v>5</v>
      </c>
      <c r="J1232" s="1" t="s">
        <v>6</v>
      </c>
      <c r="K1232" s="1" t="s">
        <v>7</v>
      </c>
      <c r="L1232" s="1">
        <v>2799434.4810000001</v>
      </c>
      <c r="M1232" s="1">
        <v>1051444.1259999999</v>
      </c>
      <c r="N1232" s="1">
        <v>3902035.2050000001</v>
      </c>
      <c r="O1232" s="1">
        <v>1952914.635</v>
      </c>
      <c r="P1232" s="1">
        <v>703755.54399999999</v>
      </c>
      <c r="Q1232" s="1">
        <v>0</v>
      </c>
      <c r="R1232" t="s">
        <v>14</v>
      </c>
      <c r="S1232" t="s">
        <v>15</v>
      </c>
    </row>
    <row r="1233" spans="1:19" x14ac:dyDescent="0.35">
      <c r="A1233">
        <v>25</v>
      </c>
      <c r="B1233">
        <v>27</v>
      </c>
      <c r="C1233" s="5">
        <f t="shared" si="19"/>
        <v>5435352365.9250011</v>
      </c>
      <c r="D1233" s="1">
        <v>724492.39800000004</v>
      </c>
      <c r="E1233" s="1">
        <v>259975.35399999999</v>
      </c>
      <c r="F1233" s="1">
        <v>27870.715</v>
      </c>
      <c r="G1233" s="1">
        <v>470283.848</v>
      </c>
      <c r="H1233" s="1">
        <v>519890.63900000002</v>
      </c>
      <c r="I1233" s="1" t="s">
        <v>5</v>
      </c>
      <c r="J1233" s="1" t="s">
        <v>6</v>
      </c>
      <c r="K1233" s="1" t="s">
        <v>7</v>
      </c>
      <c r="L1233" s="1">
        <v>7738780.4060000004</v>
      </c>
      <c r="M1233" s="1">
        <v>1861872.199</v>
      </c>
      <c r="N1233" s="1">
        <v>4538360.6270000003</v>
      </c>
      <c r="O1233" s="1">
        <v>4428232.602</v>
      </c>
      <c r="P1233" s="1">
        <v>1416685.513</v>
      </c>
      <c r="Q1233" s="1">
        <v>0</v>
      </c>
      <c r="R1233" t="s">
        <v>14</v>
      </c>
      <c r="S1233" t="s">
        <v>15</v>
      </c>
    </row>
    <row r="1234" spans="1:19" x14ac:dyDescent="0.35">
      <c r="A1234">
        <v>26</v>
      </c>
      <c r="B1234">
        <v>1</v>
      </c>
      <c r="C1234" s="5">
        <f t="shared" si="19"/>
        <v>27484193.035</v>
      </c>
      <c r="D1234" s="1">
        <v>0</v>
      </c>
      <c r="E1234" s="1">
        <v>0</v>
      </c>
      <c r="F1234" s="1">
        <v>57283.159</v>
      </c>
      <c r="G1234" s="1">
        <v>128969.64</v>
      </c>
      <c r="H1234" s="1">
        <v>59927.137999999999</v>
      </c>
      <c r="I1234" s="1" t="s">
        <v>5</v>
      </c>
      <c r="J1234" s="1" t="s">
        <v>6</v>
      </c>
      <c r="K1234" s="1" t="s">
        <v>7</v>
      </c>
      <c r="L1234" s="1">
        <v>0</v>
      </c>
      <c r="M1234" s="1">
        <v>0</v>
      </c>
      <c r="N1234" s="1">
        <v>18016</v>
      </c>
      <c r="O1234" s="1">
        <v>2764.3980000000001</v>
      </c>
      <c r="P1234" s="1">
        <v>971.57799999999997</v>
      </c>
      <c r="Q1234" s="1">
        <v>0</v>
      </c>
      <c r="R1234" t="s">
        <v>14</v>
      </c>
      <c r="S1234" t="s">
        <v>15</v>
      </c>
    </row>
    <row r="1235" spans="1:19" x14ac:dyDescent="0.35">
      <c r="A1235">
        <v>26</v>
      </c>
      <c r="B1235">
        <v>3</v>
      </c>
      <c r="C1235" s="5">
        <f t="shared" si="19"/>
        <v>72660977.050000012</v>
      </c>
      <c r="D1235" s="1">
        <v>0</v>
      </c>
      <c r="E1235" s="1">
        <v>0</v>
      </c>
      <c r="F1235" s="1">
        <v>199071.17</v>
      </c>
      <c r="G1235" s="1">
        <v>81931.816999999995</v>
      </c>
      <c r="H1235" s="1">
        <v>161264.12400000001</v>
      </c>
      <c r="I1235" s="1" t="s">
        <v>5</v>
      </c>
      <c r="J1235" s="1" t="s">
        <v>6</v>
      </c>
      <c r="K1235" s="1" t="s">
        <v>7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t="s">
        <v>14</v>
      </c>
      <c r="S1235" t="s">
        <v>15</v>
      </c>
    </row>
    <row r="1236" spans="1:19" x14ac:dyDescent="0.35">
      <c r="A1236">
        <v>26</v>
      </c>
      <c r="B1236">
        <v>5</v>
      </c>
      <c r="C1236" s="5">
        <f t="shared" si="19"/>
        <v>538418626.26000011</v>
      </c>
      <c r="D1236" s="1">
        <v>632104.93299999996</v>
      </c>
      <c r="E1236" s="1">
        <v>839994.51300000004</v>
      </c>
      <c r="F1236" s="1">
        <v>223759.489</v>
      </c>
      <c r="G1236" s="1">
        <v>401449.58299999998</v>
      </c>
      <c r="H1236" s="1">
        <v>873857.84400000004</v>
      </c>
      <c r="I1236" s="1" t="s">
        <v>5</v>
      </c>
      <c r="J1236" s="1" t="s">
        <v>6</v>
      </c>
      <c r="K1236" s="1" t="s">
        <v>7</v>
      </c>
      <c r="L1236" s="1">
        <v>166758.24</v>
      </c>
      <c r="M1236" s="1">
        <v>199992.965</v>
      </c>
      <c r="N1236" s="1">
        <v>252503.897</v>
      </c>
      <c r="O1236" s="1">
        <v>203439.19099999999</v>
      </c>
      <c r="P1236" s="1">
        <v>114470.239</v>
      </c>
      <c r="Q1236" s="1">
        <v>0</v>
      </c>
      <c r="R1236" t="s">
        <v>14</v>
      </c>
      <c r="S1236" t="s">
        <v>15</v>
      </c>
    </row>
    <row r="1237" spans="1:19" x14ac:dyDescent="0.35">
      <c r="A1237">
        <v>26</v>
      </c>
      <c r="B1237">
        <v>7</v>
      </c>
      <c r="C1237" s="5">
        <f t="shared" si="19"/>
        <v>118211393.67999999</v>
      </c>
      <c r="D1237" s="1">
        <v>0</v>
      </c>
      <c r="E1237" s="1">
        <v>0</v>
      </c>
      <c r="F1237" s="1">
        <v>200161.99299999999</v>
      </c>
      <c r="G1237" s="1">
        <v>88442.652000000002</v>
      </c>
      <c r="H1237" s="1">
        <v>108335.548</v>
      </c>
      <c r="I1237" s="1" t="s">
        <v>5</v>
      </c>
      <c r="J1237" s="1" t="s">
        <v>6</v>
      </c>
      <c r="K1237" s="1" t="s">
        <v>7</v>
      </c>
      <c r="L1237" s="1">
        <v>0</v>
      </c>
      <c r="M1237" s="1">
        <v>0</v>
      </c>
      <c r="N1237" s="1">
        <v>123704.83900000001</v>
      </c>
      <c r="O1237" s="1">
        <v>122327.17200000001</v>
      </c>
      <c r="P1237" s="1">
        <v>29427.527999999998</v>
      </c>
      <c r="Q1237" s="1">
        <v>0</v>
      </c>
      <c r="R1237" t="s">
        <v>14</v>
      </c>
      <c r="S1237" t="s">
        <v>15</v>
      </c>
    </row>
    <row r="1238" spans="1:19" x14ac:dyDescent="0.35">
      <c r="A1238">
        <v>26</v>
      </c>
      <c r="B1238">
        <v>9</v>
      </c>
      <c r="C1238" s="5">
        <f t="shared" si="19"/>
        <v>118429028.58</v>
      </c>
      <c r="D1238" s="1">
        <v>0</v>
      </c>
      <c r="E1238" s="1">
        <v>0</v>
      </c>
      <c r="F1238" s="1">
        <v>324463.092</v>
      </c>
      <c r="G1238" s="1">
        <v>209882.101</v>
      </c>
      <c r="H1238" s="1">
        <v>203792.386</v>
      </c>
      <c r="I1238" s="1" t="s">
        <v>5</v>
      </c>
      <c r="J1238" s="1" t="s">
        <v>6</v>
      </c>
      <c r="K1238" s="1" t="s">
        <v>7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t="s">
        <v>14</v>
      </c>
      <c r="S1238" t="s">
        <v>15</v>
      </c>
    </row>
    <row r="1239" spans="1:19" x14ac:dyDescent="0.35">
      <c r="A1239">
        <v>26</v>
      </c>
      <c r="B1239">
        <v>11</v>
      </c>
      <c r="C1239" s="5">
        <f t="shared" si="19"/>
        <v>208097373.35000002</v>
      </c>
      <c r="D1239" s="1">
        <v>323946.712</v>
      </c>
      <c r="E1239" s="1">
        <v>10948.476000000001</v>
      </c>
      <c r="F1239" s="1">
        <v>246183.07800000001</v>
      </c>
      <c r="G1239" s="1">
        <v>80357.453999999998</v>
      </c>
      <c r="H1239" s="1">
        <v>178991.44500000001</v>
      </c>
      <c r="I1239" s="1" t="s">
        <v>5</v>
      </c>
      <c r="J1239" s="1" t="s">
        <v>6</v>
      </c>
      <c r="K1239" s="1" t="s">
        <v>7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t="s">
        <v>14</v>
      </c>
      <c r="S1239" t="s">
        <v>15</v>
      </c>
    </row>
    <row r="1240" spans="1:19" x14ac:dyDescent="0.35">
      <c r="A1240">
        <v>26</v>
      </c>
      <c r="B1240">
        <v>13</v>
      </c>
      <c r="C1240" s="5">
        <f t="shared" si="19"/>
        <v>78256400.405000001</v>
      </c>
      <c r="D1240" s="1">
        <v>0</v>
      </c>
      <c r="E1240" s="1">
        <v>0</v>
      </c>
      <c r="F1240" s="1">
        <v>214401.09700000001</v>
      </c>
      <c r="G1240" s="1">
        <v>30236.541000000001</v>
      </c>
      <c r="H1240" s="1">
        <v>47589.654000000002</v>
      </c>
      <c r="I1240" s="1" t="s">
        <v>5</v>
      </c>
      <c r="J1240" s="1" t="s">
        <v>6</v>
      </c>
      <c r="K1240" s="1" t="s">
        <v>7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t="s">
        <v>14</v>
      </c>
      <c r="S1240" t="s">
        <v>15</v>
      </c>
    </row>
    <row r="1241" spans="1:19" x14ac:dyDescent="0.35">
      <c r="A1241">
        <v>26</v>
      </c>
      <c r="B1241">
        <v>15</v>
      </c>
      <c r="C1241" s="5">
        <f t="shared" si="19"/>
        <v>0</v>
      </c>
      <c r="D1241" s="1">
        <v>0</v>
      </c>
      <c r="E1241" s="1">
        <v>0</v>
      </c>
      <c r="F1241" s="1">
        <v>0</v>
      </c>
      <c r="G1241" s="1">
        <v>530791.03200000001</v>
      </c>
      <c r="H1241" s="1">
        <v>376700.11599999998</v>
      </c>
      <c r="I1241" s="1" t="s">
        <v>5</v>
      </c>
      <c r="J1241" s="1" t="s">
        <v>6</v>
      </c>
      <c r="K1241" s="1" t="s">
        <v>7</v>
      </c>
      <c r="L1241" s="1">
        <v>0</v>
      </c>
      <c r="M1241" s="1">
        <v>0</v>
      </c>
      <c r="N1241" s="1">
        <v>0</v>
      </c>
      <c r="O1241" s="1">
        <v>126277.391</v>
      </c>
      <c r="P1241" s="1">
        <v>22919.752</v>
      </c>
      <c r="Q1241" s="1">
        <v>0</v>
      </c>
      <c r="R1241" t="s">
        <v>14</v>
      </c>
      <c r="S1241" t="s">
        <v>15</v>
      </c>
    </row>
    <row r="1242" spans="1:19" x14ac:dyDescent="0.35">
      <c r="A1242">
        <v>26</v>
      </c>
      <c r="B1242">
        <v>17</v>
      </c>
      <c r="C1242" s="5">
        <f t="shared" si="19"/>
        <v>616711648.94000006</v>
      </c>
      <c r="D1242" s="1">
        <v>416044.61099999998</v>
      </c>
      <c r="E1242" s="1">
        <v>116378.74</v>
      </c>
      <c r="F1242" s="1">
        <v>30620.82</v>
      </c>
      <c r="G1242" s="1">
        <v>333526.01799999998</v>
      </c>
      <c r="H1242" s="1">
        <v>333015.72700000001</v>
      </c>
      <c r="I1242" s="1" t="s">
        <v>5</v>
      </c>
      <c r="J1242" s="1" t="s">
        <v>6</v>
      </c>
      <c r="K1242" s="1" t="s">
        <v>7</v>
      </c>
      <c r="L1242" s="1">
        <v>387581.84600000002</v>
      </c>
      <c r="M1242" s="1">
        <v>388692.10800000001</v>
      </c>
      <c r="N1242" s="1">
        <v>466681.571</v>
      </c>
      <c r="O1242" s="1">
        <v>448260.826</v>
      </c>
      <c r="P1242" s="1">
        <v>162447.625</v>
      </c>
      <c r="Q1242" s="1">
        <v>2777.0419999999999</v>
      </c>
      <c r="R1242" t="s">
        <v>14</v>
      </c>
      <c r="S1242" t="s">
        <v>15</v>
      </c>
    </row>
    <row r="1243" spans="1:19" x14ac:dyDescent="0.35">
      <c r="A1243">
        <v>26</v>
      </c>
      <c r="B1243">
        <v>19</v>
      </c>
      <c r="C1243" s="5">
        <f t="shared" si="19"/>
        <v>78179967.215000004</v>
      </c>
      <c r="D1243" s="1">
        <v>0</v>
      </c>
      <c r="E1243" s="1">
        <v>0</v>
      </c>
      <c r="F1243" s="1">
        <v>214191.69099999999</v>
      </c>
      <c r="G1243" s="1">
        <v>166238.26800000001</v>
      </c>
      <c r="H1243" s="1">
        <v>152195.9</v>
      </c>
      <c r="I1243" s="1" t="s">
        <v>5</v>
      </c>
      <c r="J1243" s="1" t="s">
        <v>6</v>
      </c>
      <c r="K1243" s="1" t="s">
        <v>7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t="s">
        <v>14</v>
      </c>
      <c r="S1243" t="s">
        <v>15</v>
      </c>
    </row>
    <row r="1244" spans="1:19" x14ac:dyDescent="0.35">
      <c r="A1244">
        <v>26</v>
      </c>
      <c r="B1244">
        <v>21</v>
      </c>
      <c r="C1244" s="5">
        <f t="shared" si="19"/>
        <v>1100924974.5550001</v>
      </c>
      <c r="D1244" s="1">
        <v>971109.35400000005</v>
      </c>
      <c r="E1244" s="1">
        <v>225908.31</v>
      </c>
      <c r="F1244" s="1">
        <v>55529.936000000002</v>
      </c>
      <c r="G1244" s="1">
        <v>403347.30200000003</v>
      </c>
      <c r="H1244" s="1">
        <v>476918.85600000003</v>
      </c>
      <c r="I1244" s="1" t="s">
        <v>5</v>
      </c>
      <c r="J1244" s="1" t="s">
        <v>6</v>
      </c>
      <c r="K1244" s="1" t="s">
        <v>7</v>
      </c>
      <c r="L1244" s="1">
        <v>1250534.037</v>
      </c>
      <c r="M1244" s="1">
        <v>138738.68700000001</v>
      </c>
      <c r="N1244" s="1">
        <v>600320.79299999995</v>
      </c>
      <c r="O1244" s="1">
        <v>666847.64899999998</v>
      </c>
      <c r="P1244" s="1">
        <v>299801.96100000001</v>
      </c>
      <c r="Q1244" s="1">
        <v>16450.437999999998</v>
      </c>
      <c r="R1244" t="s">
        <v>14</v>
      </c>
      <c r="S1244" t="s">
        <v>15</v>
      </c>
    </row>
    <row r="1245" spans="1:19" x14ac:dyDescent="0.35">
      <c r="A1245">
        <v>26</v>
      </c>
      <c r="B1245">
        <v>23</v>
      </c>
      <c r="C1245" s="5">
        <f t="shared" si="19"/>
        <v>279914882.84999996</v>
      </c>
      <c r="D1245" s="1">
        <v>392601.32799999998</v>
      </c>
      <c r="E1245" s="1">
        <v>0</v>
      </c>
      <c r="F1245" s="1">
        <v>111764.272</v>
      </c>
      <c r="G1245" s="1">
        <v>133026.609</v>
      </c>
      <c r="H1245" s="1">
        <v>264768.234</v>
      </c>
      <c r="I1245" s="1" t="s">
        <v>5</v>
      </c>
      <c r="J1245" s="1" t="s">
        <v>6</v>
      </c>
      <c r="K1245" s="1" t="s">
        <v>7</v>
      </c>
      <c r="L1245" s="1">
        <v>118416.534</v>
      </c>
      <c r="M1245" s="1">
        <v>0</v>
      </c>
      <c r="N1245" s="1">
        <v>144107.95600000001</v>
      </c>
      <c r="O1245" s="1">
        <v>125630.734</v>
      </c>
      <c r="P1245" s="1">
        <v>41778.300999999999</v>
      </c>
      <c r="Q1245" s="1">
        <v>1774.23</v>
      </c>
      <c r="R1245" t="s">
        <v>14</v>
      </c>
      <c r="S1245" t="s">
        <v>15</v>
      </c>
    </row>
    <row r="1246" spans="1:19" x14ac:dyDescent="0.35">
      <c r="A1246">
        <v>26</v>
      </c>
      <c r="B1246">
        <v>25</v>
      </c>
      <c r="C1246" s="5">
        <f t="shared" si="19"/>
        <v>1032245126.5999999</v>
      </c>
      <c r="D1246" s="1">
        <v>1127185.1740000001</v>
      </c>
      <c r="E1246" s="1">
        <v>0</v>
      </c>
      <c r="F1246" s="1">
        <v>0</v>
      </c>
      <c r="G1246" s="1">
        <v>376687.78100000002</v>
      </c>
      <c r="H1246" s="1">
        <v>344631.96600000001</v>
      </c>
      <c r="I1246" s="1" t="s">
        <v>5</v>
      </c>
      <c r="J1246" s="1" t="s">
        <v>6</v>
      </c>
      <c r="K1246" s="1" t="s">
        <v>7</v>
      </c>
      <c r="L1246" s="1">
        <v>1192019.878</v>
      </c>
      <c r="M1246" s="1">
        <v>8875.1039999999994</v>
      </c>
      <c r="N1246" s="1">
        <v>499988.68400000001</v>
      </c>
      <c r="O1246" s="1">
        <v>685667.76500000001</v>
      </c>
      <c r="P1246" s="1">
        <v>210044.899</v>
      </c>
      <c r="Q1246" s="1">
        <v>33096.603999999999</v>
      </c>
      <c r="R1246" t="s">
        <v>14</v>
      </c>
      <c r="S1246" t="s">
        <v>15</v>
      </c>
    </row>
    <row r="1247" spans="1:19" x14ac:dyDescent="0.35">
      <c r="A1247">
        <v>26</v>
      </c>
      <c r="B1247">
        <v>27</v>
      </c>
      <c r="C1247" s="5">
        <f t="shared" si="19"/>
        <v>8862006.1850000005</v>
      </c>
      <c r="D1247" s="1">
        <v>0</v>
      </c>
      <c r="E1247" s="1">
        <v>0</v>
      </c>
      <c r="F1247" s="1">
        <v>0</v>
      </c>
      <c r="G1247" s="1">
        <v>566611.85</v>
      </c>
      <c r="H1247" s="1">
        <v>287123.02899999998</v>
      </c>
      <c r="I1247" s="1" t="s">
        <v>5</v>
      </c>
      <c r="J1247" s="1" t="s">
        <v>6</v>
      </c>
      <c r="K1247" s="1" t="s">
        <v>7</v>
      </c>
      <c r="L1247" s="1">
        <v>0</v>
      </c>
      <c r="M1247" s="1">
        <v>0</v>
      </c>
      <c r="N1247" s="1">
        <v>24279.469000000001</v>
      </c>
      <c r="O1247" s="1">
        <v>220249.603</v>
      </c>
      <c r="P1247" s="1">
        <v>70952.036999999997</v>
      </c>
      <c r="Q1247" s="1">
        <v>2893.7759999999998</v>
      </c>
      <c r="R1247" t="s">
        <v>14</v>
      </c>
      <c r="S1247" t="s">
        <v>15</v>
      </c>
    </row>
    <row r="1248" spans="1:19" x14ac:dyDescent="0.35">
      <c r="A1248">
        <v>26</v>
      </c>
      <c r="B1248">
        <v>29</v>
      </c>
      <c r="C1248" s="5">
        <f t="shared" si="19"/>
        <v>96902498.770000011</v>
      </c>
      <c r="D1248" s="1">
        <v>0</v>
      </c>
      <c r="E1248" s="1">
        <v>0</v>
      </c>
      <c r="F1248" s="1">
        <v>265486.29800000001</v>
      </c>
      <c r="G1248" s="1">
        <v>249904.32500000001</v>
      </c>
      <c r="H1248" s="1">
        <v>191483.83</v>
      </c>
      <c r="I1248" s="1" t="s">
        <v>5</v>
      </c>
      <c r="J1248" s="1" t="s">
        <v>6</v>
      </c>
      <c r="K1248" s="1" t="s">
        <v>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t="s">
        <v>14</v>
      </c>
      <c r="S1248" t="s">
        <v>15</v>
      </c>
    </row>
    <row r="1249" spans="1:19" x14ac:dyDescent="0.35">
      <c r="A1249">
        <v>26</v>
      </c>
      <c r="B1249">
        <v>31</v>
      </c>
      <c r="C1249" s="5">
        <f t="shared" si="19"/>
        <v>265308980.80000001</v>
      </c>
      <c r="D1249" s="1">
        <v>639617.42000000004</v>
      </c>
      <c r="E1249" s="1">
        <v>0</v>
      </c>
      <c r="F1249" s="1">
        <v>87256.5</v>
      </c>
      <c r="G1249" s="1">
        <v>282510.43</v>
      </c>
      <c r="H1249" s="1">
        <v>218398.76</v>
      </c>
      <c r="I1249" s="1" t="s">
        <v>5</v>
      </c>
      <c r="J1249" s="1" t="s">
        <v>6</v>
      </c>
      <c r="K1249" s="1" t="s">
        <v>7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t="s">
        <v>14</v>
      </c>
      <c r="S1249" t="s">
        <v>15</v>
      </c>
    </row>
    <row r="1250" spans="1:19" x14ac:dyDescent="0.35">
      <c r="A1250">
        <v>26</v>
      </c>
      <c r="B1250">
        <v>33</v>
      </c>
      <c r="C1250" s="5">
        <f t="shared" si="19"/>
        <v>93660900.919999987</v>
      </c>
      <c r="D1250" s="1">
        <v>110799.348</v>
      </c>
      <c r="E1250" s="1">
        <v>0</v>
      </c>
      <c r="F1250" s="1">
        <v>90865.214999999997</v>
      </c>
      <c r="G1250" s="1">
        <v>187690.723</v>
      </c>
      <c r="H1250" s="1">
        <v>196617.12700000001</v>
      </c>
      <c r="I1250" s="1" t="s">
        <v>5</v>
      </c>
      <c r="J1250" s="1" t="s">
        <v>6</v>
      </c>
      <c r="K1250" s="1" t="s">
        <v>7</v>
      </c>
      <c r="L1250" s="1">
        <v>54940.644999999997</v>
      </c>
      <c r="M1250" s="1">
        <v>0</v>
      </c>
      <c r="N1250" s="1">
        <v>0</v>
      </c>
      <c r="O1250" s="1">
        <v>203559.046</v>
      </c>
      <c r="P1250" s="1">
        <v>56370.6</v>
      </c>
      <c r="Q1250" s="1">
        <v>0</v>
      </c>
      <c r="R1250" t="s">
        <v>14</v>
      </c>
      <c r="S1250" t="s">
        <v>15</v>
      </c>
    </row>
    <row r="1251" spans="1:19" x14ac:dyDescent="0.35">
      <c r="A1251">
        <v>26</v>
      </c>
      <c r="B1251">
        <v>35</v>
      </c>
      <c r="C1251" s="5">
        <f t="shared" si="19"/>
        <v>75702390.650000006</v>
      </c>
      <c r="D1251" s="1">
        <v>0</v>
      </c>
      <c r="E1251" s="1">
        <v>306703.071</v>
      </c>
      <c r="F1251" s="1">
        <v>127521.47900000001</v>
      </c>
      <c r="G1251" s="1">
        <v>94994.413</v>
      </c>
      <c r="H1251" s="1">
        <v>258237.89799999999</v>
      </c>
      <c r="I1251" s="1" t="s">
        <v>5</v>
      </c>
      <c r="J1251" s="1" t="s">
        <v>6</v>
      </c>
      <c r="K1251" s="1" t="s">
        <v>7</v>
      </c>
      <c r="L1251" s="1">
        <v>0</v>
      </c>
      <c r="M1251" s="1">
        <v>76838.687999999995</v>
      </c>
      <c r="N1251" s="1">
        <v>3043.643</v>
      </c>
      <c r="O1251" s="1">
        <v>85975.244999999995</v>
      </c>
      <c r="P1251" s="1">
        <v>17085.149000000001</v>
      </c>
      <c r="Q1251" s="1">
        <v>4067.8679999999999</v>
      </c>
      <c r="R1251" t="s">
        <v>14</v>
      </c>
      <c r="S1251" t="s">
        <v>15</v>
      </c>
    </row>
    <row r="1252" spans="1:19" x14ac:dyDescent="0.35">
      <c r="A1252">
        <v>26</v>
      </c>
      <c r="B1252">
        <v>37</v>
      </c>
      <c r="C1252" s="5">
        <f t="shared" si="19"/>
        <v>644538789.03999996</v>
      </c>
      <c r="D1252" s="1">
        <v>467493.68099999998</v>
      </c>
      <c r="E1252" s="1">
        <v>293127.391</v>
      </c>
      <c r="F1252" s="1">
        <v>158479.321</v>
      </c>
      <c r="G1252" s="1">
        <v>251984.677</v>
      </c>
      <c r="H1252" s="1">
        <v>387743.755</v>
      </c>
      <c r="I1252" s="1" t="s">
        <v>5</v>
      </c>
      <c r="J1252" s="1" t="s">
        <v>6</v>
      </c>
      <c r="K1252" s="1" t="s">
        <v>7</v>
      </c>
      <c r="L1252" s="1">
        <v>702767.15899999999</v>
      </c>
      <c r="M1252" s="1">
        <v>230774.329</v>
      </c>
      <c r="N1252" s="1">
        <v>206345.20600000001</v>
      </c>
      <c r="O1252" s="1">
        <v>252014.038</v>
      </c>
      <c r="P1252" s="1">
        <v>58268.165999999997</v>
      </c>
      <c r="Q1252" s="1">
        <v>0</v>
      </c>
      <c r="R1252" t="s">
        <v>14</v>
      </c>
      <c r="S1252" t="s">
        <v>15</v>
      </c>
    </row>
    <row r="1253" spans="1:19" x14ac:dyDescent="0.35">
      <c r="A1253">
        <v>26</v>
      </c>
      <c r="B1253">
        <v>39</v>
      </c>
      <c r="C1253" s="5">
        <f t="shared" si="19"/>
        <v>191720456.625</v>
      </c>
      <c r="D1253" s="1">
        <v>445705.95500000002</v>
      </c>
      <c r="E1253" s="1">
        <v>71081.975999999995</v>
      </c>
      <c r="F1253" s="1">
        <v>79555.570000000007</v>
      </c>
      <c r="G1253" s="1">
        <v>96646.379000000001</v>
      </c>
      <c r="H1253" s="1">
        <v>128582.55100000001</v>
      </c>
      <c r="I1253" s="1" t="s">
        <v>5</v>
      </c>
      <c r="J1253" s="1" t="s">
        <v>6</v>
      </c>
      <c r="K1253" s="1" t="s">
        <v>7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t="s">
        <v>14</v>
      </c>
      <c r="S1253" t="s">
        <v>15</v>
      </c>
    </row>
    <row r="1254" spans="1:19" x14ac:dyDescent="0.35">
      <c r="A1254">
        <v>26</v>
      </c>
      <c r="B1254">
        <v>41</v>
      </c>
      <c r="C1254" s="5">
        <f t="shared" si="19"/>
        <v>221916958.45500001</v>
      </c>
      <c r="D1254" s="1">
        <v>0</v>
      </c>
      <c r="E1254" s="1">
        <v>0</v>
      </c>
      <c r="F1254" s="1">
        <v>345238.23700000002</v>
      </c>
      <c r="G1254" s="1">
        <v>118069.09299999999</v>
      </c>
      <c r="H1254" s="1">
        <v>116683.948</v>
      </c>
      <c r="I1254" s="1" t="s">
        <v>5</v>
      </c>
      <c r="J1254" s="1" t="s">
        <v>6</v>
      </c>
      <c r="K1254" s="1" t="s">
        <v>7</v>
      </c>
      <c r="L1254" s="1">
        <v>0</v>
      </c>
      <c r="M1254" s="1">
        <v>0</v>
      </c>
      <c r="N1254" s="1">
        <v>262753.43</v>
      </c>
      <c r="O1254" s="1">
        <v>142616.633</v>
      </c>
      <c r="P1254" s="1">
        <v>59075.25</v>
      </c>
      <c r="Q1254" s="1">
        <v>269.04000000000002</v>
      </c>
      <c r="R1254" t="s">
        <v>14</v>
      </c>
      <c r="S1254" t="s">
        <v>15</v>
      </c>
    </row>
    <row r="1255" spans="1:19" x14ac:dyDescent="0.35">
      <c r="A1255">
        <v>26</v>
      </c>
      <c r="B1255">
        <v>43</v>
      </c>
      <c r="C1255" s="5">
        <f t="shared" si="19"/>
        <v>112621227.05500001</v>
      </c>
      <c r="D1255" s="1">
        <v>0</v>
      </c>
      <c r="E1255" s="1">
        <v>0</v>
      </c>
      <c r="F1255" s="1">
        <v>117141.565</v>
      </c>
      <c r="G1255" s="1">
        <v>39291.122000000003</v>
      </c>
      <c r="H1255" s="1">
        <v>39252.351000000002</v>
      </c>
      <c r="I1255" s="1" t="s">
        <v>5</v>
      </c>
      <c r="J1255" s="1" t="s">
        <v>6</v>
      </c>
      <c r="K1255" s="1" t="s">
        <v>7</v>
      </c>
      <c r="L1255" s="1">
        <v>0</v>
      </c>
      <c r="M1255" s="1">
        <v>0</v>
      </c>
      <c r="N1255" s="1">
        <v>191409.742</v>
      </c>
      <c r="O1255" s="1">
        <v>125253.47500000001</v>
      </c>
      <c r="P1255" s="1">
        <v>36674.574999999997</v>
      </c>
      <c r="Q1255" s="1">
        <v>2904.3359999999998</v>
      </c>
      <c r="R1255" t="s">
        <v>14</v>
      </c>
      <c r="S1255" t="s">
        <v>15</v>
      </c>
    </row>
    <row r="1256" spans="1:19" x14ac:dyDescent="0.35">
      <c r="A1256">
        <v>26</v>
      </c>
      <c r="B1256">
        <v>45</v>
      </c>
      <c r="C1256" s="5">
        <f t="shared" si="19"/>
        <v>652902865.1450001</v>
      </c>
      <c r="D1256" s="1">
        <v>427209.75900000002</v>
      </c>
      <c r="E1256" s="1">
        <v>0</v>
      </c>
      <c r="F1256" s="1">
        <v>7801.8639999999996</v>
      </c>
      <c r="G1256" s="1">
        <v>368864.18300000002</v>
      </c>
      <c r="H1256" s="1">
        <v>340786.99</v>
      </c>
      <c r="I1256" s="1" t="s">
        <v>5</v>
      </c>
      <c r="J1256" s="1" t="s">
        <v>6</v>
      </c>
      <c r="K1256" s="1" t="s">
        <v>7</v>
      </c>
      <c r="L1256" s="1">
        <v>1061983.7960000001</v>
      </c>
      <c r="M1256" s="1">
        <v>0</v>
      </c>
      <c r="N1256" s="1">
        <v>291779.554</v>
      </c>
      <c r="O1256" s="1">
        <v>617661.03700000001</v>
      </c>
      <c r="P1256" s="1">
        <v>155504.93100000001</v>
      </c>
      <c r="Q1256" s="1">
        <v>0</v>
      </c>
      <c r="R1256" t="s">
        <v>14</v>
      </c>
      <c r="S1256" t="s">
        <v>15</v>
      </c>
    </row>
    <row r="1257" spans="1:19" x14ac:dyDescent="0.35">
      <c r="A1257">
        <v>26</v>
      </c>
      <c r="B1257">
        <v>47</v>
      </c>
      <c r="C1257" s="5">
        <f t="shared" si="19"/>
        <v>162134893.98500001</v>
      </c>
      <c r="D1257" s="1">
        <v>15324.525</v>
      </c>
      <c r="E1257" s="1">
        <v>0</v>
      </c>
      <c r="F1257" s="1">
        <v>185663.91899999999</v>
      </c>
      <c r="G1257" s="1">
        <v>138138.91399999999</v>
      </c>
      <c r="H1257" s="1">
        <v>306476.973</v>
      </c>
      <c r="I1257" s="1" t="s">
        <v>5</v>
      </c>
      <c r="J1257" s="1" t="s">
        <v>6</v>
      </c>
      <c r="K1257" s="1" t="s">
        <v>7</v>
      </c>
      <c r="L1257" s="1">
        <v>0</v>
      </c>
      <c r="M1257" s="1">
        <v>0</v>
      </c>
      <c r="N1257" s="1">
        <v>243216.745</v>
      </c>
      <c r="O1257" s="1">
        <v>51116.029000000002</v>
      </c>
      <c r="P1257" s="1">
        <v>47985.544000000002</v>
      </c>
      <c r="Q1257" s="1">
        <v>0</v>
      </c>
      <c r="R1257" t="s">
        <v>14</v>
      </c>
      <c r="S1257" t="s">
        <v>15</v>
      </c>
    </row>
    <row r="1258" spans="1:19" x14ac:dyDescent="0.35">
      <c r="A1258">
        <v>26</v>
      </c>
      <c r="B1258">
        <v>49</v>
      </c>
      <c r="C1258" s="5">
        <f t="shared" si="19"/>
        <v>2282073289.2549996</v>
      </c>
      <c r="D1258" s="1">
        <v>286038.89799999999</v>
      </c>
      <c r="E1258" s="1">
        <v>0</v>
      </c>
      <c r="F1258" s="1">
        <v>46216.521999999997</v>
      </c>
      <c r="G1258" s="1">
        <v>317104.07400000002</v>
      </c>
      <c r="H1258" s="1">
        <v>304698.72499999998</v>
      </c>
      <c r="I1258" s="1" t="s">
        <v>5</v>
      </c>
      <c r="J1258" s="1" t="s">
        <v>6</v>
      </c>
      <c r="K1258" s="1" t="s">
        <v>7</v>
      </c>
      <c r="L1258" s="1">
        <v>3503081.7510000002</v>
      </c>
      <c r="M1258" s="1">
        <v>697220.45900000003</v>
      </c>
      <c r="N1258" s="1">
        <v>1719697.9569999999</v>
      </c>
      <c r="O1258" s="1">
        <v>2418973.3190000001</v>
      </c>
      <c r="P1258" s="1">
        <v>691834.97199999995</v>
      </c>
      <c r="Q1258" s="1">
        <v>0</v>
      </c>
      <c r="R1258" t="s">
        <v>14</v>
      </c>
      <c r="S1258" t="s">
        <v>15</v>
      </c>
    </row>
    <row r="1259" spans="1:19" x14ac:dyDescent="0.35">
      <c r="A1259">
        <v>26</v>
      </c>
      <c r="B1259">
        <v>51</v>
      </c>
      <c r="C1259" s="5">
        <f t="shared" si="19"/>
        <v>0</v>
      </c>
      <c r="D1259" s="1">
        <v>0</v>
      </c>
      <c r="E1259" s="1">
        <v>0</v>
      </c>
      <c r="F1259" s="1">
        <v>0</v>
      </c>
      <c r="G1259" s="1">
        <v>336579.33100000001</v>
      </c>
      <c r="H1259" s="1">
        <v>186038.12599999999</v>
      </c>
      <c r="I1259" s="1" t="s">
        <v>5</v>
      </c>
      <c r="J1259" s="1" t="s">
        <v>6</v>
      </c>
      <c r="K1259" s="1" t="s">
        <v>7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t="s">
        <v>14</v>
      </c>
      <c r="S1259" t="s">
        <v>15</v>
      </c>
    </row>
    <row r="1260" spans="1:19" x14ac:dyDescent="0.35">
      <c r="A1260">
        <v>26</v>
      </c>
      <c r="B1260">
        <v>53</v>
      </c>
      <c r="C1260" s="5">
        <f t="shared" si="19"/>
        <v>79254015.850000009</v>
      </c>
      <c r="D1260" s="1">
        <v>0</v>
      </c>
      <c r="E1260" s="1">
        <v>0</v>
      </c>
      <c r="F1260" s="1">
        <v>179869.82</v>
      </c>
      <c r="G1260" s="1">
        <v>4912.0889999999999</v>
      </c>
      <c r="H1260" s="1">
        <v>87591.066999999995</v>
      </c>
      <c r="I1260" s="1" t="s">
        <v>5</v>
      </c>
      <c r="J1260" s="1" t="s">
        <v>6</v>
      </c>
      <c r="K1260" s="1" t="s">
        <v>7</v>
      </c>
      <c r="L1260" s="1">
        <v>0</v>
      </c>
      <c r="M1260" s="1">
        <v>0</v>
      </c>
      <c r="N1260" s="1">
        <v>37264.47</v>
      </c>
      <c r="O1260" s="1">
        <v>35470.874000000003</v>
      </c>
      <c r="P1260" s="1">
        <v>7142.0190000000002</v>
      </c>
      <c r="Q1260" s="1">
        <v>0</v>
      </c>
      <c r="R1260" t="s">
        <v>14</v>
      </c>
      <c r="S1260" t="s">
        <v>15</v>
      </c>
    </row>
    <row r="1261" spans="1:19" x14ac:dyDescent="0.35">
      <c r="A1261">
        <v>26</v>
      </c>
      <c r="B1261">
        <v>55</v>
      </c>
      <c r="C1261" s="5">
        <f t="shared" si="19"/>
        <v>342278613.49000001</v>
      </c>
      <c r="D1261" s="1">
        <v>0</v>
      </c>
      <c r="E1261" s="1">
        <v>0</v>
      </c>
      <c r="F1261" s="1">
        <v>335057.89</v>
      </c>
      <c r="G1261" s="1">
        <v>164486.39999999999</v>
      </c>
      <c r="H1261" s="1">
        <v>400910.50099999999</v>
      </c>
      <c r="I1261" s="1" t="s">
        <v>5</v>
      </c>
      <c r="J1261" s="1" t="s">
        <v>6</v>
      </c>
      <c r="K1261" s="1" t="s">
        <v>7</v>
      </c>
      <c r="L1261" s="1">
        <v>0</v>
      </c>
      <c r="M1261" s="1">
        <v>0</v>
      </c>
      <c r="N1261" s="1">
        <v>602691.73600000003</v>
      </c>
      <c r="O1261" s="1">
        <v>636280.67700000003</v>
      </c>
      <c r="P1261" s="1">
        <v>259440.51300000001</v>
      </c>
      <c r="Q1261" s="1">
        <v>25791.77</v>
      </c>
      <c r="R1261" t="s">
        <v>14</v>
      </c>
      <c r="S1261" t="s">
        <v>15</v>
      </c>
    </row>
    <row r="1262" spans="1:19" x14ac:dyDescent="0.35">
      <c r="A1262">
        <v>26</v>
      </c>
      <c r="B1262">
        <v>57</v>
      </c>
      <c r="C1262" s="5">
        <f t="shared" si="19"/>
        <v>184797135.89499998</v>
      </c>
      <c r="D1262" s="1">
        <v>0</v>
      </c>
      <c r="E1262" s="1">
        <v>224657.147</v>
      </c>
      <c r="F1262" s="1">
        <v>314164.93</v>
      </c>
      <c r="G1262" s="1">
        <v>167729.367</v>
      </c>
      <c r="H1262" s="1">
        <v>337518.636</v>
      </c>
      <c r="I1262" s="1" t="s">
        <v>5</v>
      </c>
      <c r="J1262" s="1" t="s">
        <v>6</v>
      </c>
      <c r="K1262" s="1" t="s">
        <v>7</v>
      </c>
      <c r="L1262" s="1">
        <v>0</v>
      </c>
      <c r="M1262" s="1">
        <v>81966.146999999997</v>
      </c>
      <c r="N1262" s="1">
        <v>110162.446</v>
      </c>
      <c r="O1262" s="1">
        <v>63476.735000000001</v>
      </c>
      <c r="P1262" s="1">
        <v>39703.682000000001</v>
      </c>
      <c r="Q1262" s="1">
        <v>0</v>
      </c>
      <c r="R1262" t="s">
        <v>14</v>
      </c>
      <c r="S1262" t="s">
        <v>15</v>
      </c>
    </row>
    <row r="1263" spans="1:19" x14ac:dyDescent="0.35">
      <c r="A1263">
        <v>26</v>
      </c>
      <c r="B1263">
        <v>59</v>
      </c>
      <c r="C1263" s="5">
        <f t="shared" si="19"/>
        <v>100016035.64</v>
      </c>
      <c r="D1263" s="1">
        <v>0</v>
      </c>
      <c r="E1263" s="1">
        <v>0</v>
      </c>
      <c r="F1263" s="1">
        <v>256427.74900000001</v>
      </c>
      <c r="G1263" s="1">
        <v>168144.73</v>
      </c>
      <c r="H1263" s="1">
        <v>333871.76799999998</v>
      </c>
      <c r="I1263" s="1" t="s">
        <v>5</v>
      </c>
      <c r="J1263" s="1" t="s">
        <v>6</v>
      </c>
      <c r="K1263" s="1" t="s">
        <v>7</v>
      </c>
      <c r="L1263" s="1">
        <v>0</v>
      </c>
      <c r="M1263" s="1">
        <v>0</v>
      </c>
      <c r="N1263" s="1">
        <v>17588.787</v>
      </c>
      <c r="O1263" s="1">
        <v>156307.39199999999</v>
      </c>
      <c r="P1263" s="1">
        <v>27260.688999999998</v>
      </c>
      <c r="Q1263" s="1">
        <v>0</v>
      </c>
      <c r="R1263" t="s">
        <v>14</v>
      </c>
      <c r="S1263" t="s">
        <v>15</v>
      </c>
    </row>
    <row r="1264" spans="1:19" x14ac:dyDescent="0.35">
      <c r="A1264">
        <v>26</v>
      </c>
      <c r="B1264">
        <v>61</v>
      </c>
      <c r="C1264" s="5">
        <f t="shared" si="19"/>
        <v>72213719.555000007</v>
      </c>
      <c r="D1264" s="1">
        <v>0</v>
      </c>
      <c r="E1264" s="1">
        <v>0</v>
      </c>
      <c r="F1264" s="1">
        <v>95155.281000000003</v>
      </c>
      <c r="G1264" s="1">
        <v>99124.116999999998</v>
      </c>
      <c r="H1264" s="1">
        <v>86608.457999999999</v>
      </c>
      <c r="I1264" s="1" t="s">
        <v>5</v>
      </c>
      <c r="J1264" s="1" t="s">
        <v>6</v>
      </c>
      <c r="K1264" s="1" t="s">
        <v>7</v>
      </c>
      <c r="L1264" s="1">
        <v>0</v>
      </c>
      <c r="M1264" s="1">
        <v>0</v>
      </c>
      <c r="N1264" s="1">
        <v>102690.526</v>
      </c>
      <c r="O1264" s="1">
        <v>181823.47099999999</v>
      </c>
      <c r="P1264" s="1">
        <v>52502.328999999998</v>
      </c>
      <c r="Q1264" s="1">
        <v>330.49200000000002</v>
      </c>
      <c r="R1264" t="s">
        <v>14</v>
      </c>
      <c r="S1264" t="s">
        <v>15</v>
      </c>
    </row>
    <row r="1265" spans="1:19" x14ac:dyDescent="0.35">
      <c r="A1265">
        <v>26</v>
      </c>
      <c r="B1265">
        <v>63</v>
      </c>
      <c r="C1265" s="5">
        <f t="shared" si="19"/>
        <v>75373417.245000005</v>
      </c>
      <c r="D1265" s="1">
        <v>0</v>
      </c>
      <c r="E1265" s="1">
        <v>0</v>
      </c>
      <c r="F1265" s="1">
        <v>206502.51300000001</v>
      </c>
      <c r="G1265" s="1">
        <v>287084.37800000003</v>
      </c>
      <c r="H1265" s="1">
        <v>265069.62199999997</v>
      </c>
      <c r="I1265" s="1" t="s">
        <v>5</v>
      </c>
      <c r="J1265" s="1" t="s">
        <v>6</v>
      </c>
      <c r="K1265" s="1" t="s">
        <v>7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t="s">
        <v>14</v>
      </c>
      <c r="S1265" t="s">
        <v>15</v>
      </c>
    </row>
    <row r="1266" spans="1:19" x14ac:dyDescent="0.35">
      <c r="A1266">
        <v>26</v>
      </c>
      <c r="B1266">
        <v>65</v>
      </c>
      <c r="C1266" s="5">
        <f t="shared" si="19"/>
        <v>1216453172.2049999</v>
      </c>
      <c r="D1266" s="1">
        <v>533028.61499999999</v>
      </c>
      <c r="E1266" s="1">
        <v>207067.17600000001</v>
      </c>
      <c r="F1266" s="1">
        <v>0</v>
      </c>
      <c r="G1266" s="1">
        <v>229610.726</v>
      </c>
      <c r="H1266" s="1">
        <v>393022.10499999998</v>
      </c>
      <c r="I1266" s="1" t="s">
        <v>5</v>
      </c>
      <c r="J1266" s="1" t="s">
        <v>6</v>
      </c>
      <c r="K1266" s="1" t="s">
        <v>7</v>
      </c>
      <c r="L1266" s="1">
        <v>1262603.804</v>
      </c>
      <c r="M1266" s="1">
        <v>517890.14799999999</v>
      </c>
      <c r="N1266" s="1">
        <v>1019225.85</v>
      </c>
      <c r="O1266" s="1">
        <v>1369648.2239999999</v>
      </c>
      <c r="P1266" s="1">
        <v>468092.50900000002</v>
      </c>
      <c r="Q1266" s="1">
        <v>6707.3239999999996</v>
      </c>
      <c r="R1266" t="s">
        <v>14</v>
      </c>
      <c r="S1266" t="s">
        <v>15</v>
      </c>
    </row>
    <row r="1267" spans="1:19" x14ac:dyDescent="0.35">
      <c r="A1267">
        <v>26</v>
      </c>
      <c r="B1267">
        <v>67</v>
      </c>
      <c r="C1267" s="5">
        <f t="shared" si="19"/>
        <v>387509576.27999997</v>
      </c>
      <c r="D1267" s="1">
        <v>884953.01699999999</v>
      </c>
      <c r="E1267" s="1">
        <v>0</v>
      </c>
      <c r="F1267" s="1">
        <v>0</v>
      </c>
      <c r="G1267" s="1">
        <v>369496.9</v>
      </c>
      <c r="H1267" s="1">
        <v>407008.06599999999</v>
      </c>
      <c r="I1267" s="1" t="s">
        <v>5</v>
      </c>
      <c r="J1267" s="1" t="s">
        <v>6</v>
      </c>
      <c r="K1267" s="1" t="s">
        <v>7</v>
      </c>
      <c r="L1267" s="1">
        <v>176717.05499999999</v>
      </c>
      <c r="M1267" s="1">
        <v>0</v>
      </c>
      <c r="N1267" s="1">
        <v>0</v>
      </c>
      <c r="O1267" s="1">
        <v>213958.995</v>
      </c>
      <c r="P1267" s="1">
        <v>86868.64</v>
      </c>
      <c r="Q1267" s="1">
        <v>359.15499999999997</v>
      </c>
      <c r="R1267" t="s">
        <v>14</v>
      </c>
      <c r="S1267" t="s">
        <v>15</v>
      </c>
    </row>
    <row r="1268" spans="1:19" x14ac:dyDescent="0.35">
      <c r="A1268">
        <v>26</v>
      </c>
      <c r="B1268">
        <v>69</v>
      </c>
      <c r="C1268" s="5">
        <f t="shared" si="19"/>
        <v>81503502.090000004</v>
      </c>
      <c r="D1268" s="1">
        <v>0</v>
      </c>
      <c r="E1268" s="1">
        <v>0</v>
      </c>
      <c r="F1268" s="1">
        <v>156733.47899999999</v>
      </c>
      <c r="G1268" s="1">
        <v>231768.54300000001</v>
      </c>
      <c r="H1268" s="1">
        <v>195921.07500000001</v>
      </c>
      <c r="I1268" s="1" t="s">
        <v>5</v>
      </c>
      <c r="J1268" s="1" t="s">
        <v>6</v>
      </c>
      <c r="K1268" s="1" t="s">
        <v>7</v>
      </c>
      <c r="L1268" s="1">
        <v>0</v>
      </c>
      <c r="M1268" s="1">
        <v>0</v>
      </c>
      <c r="N1268" s="1">
        <v>66563.786999999997</v>
      </c>
      <c r="O1268" s="1">
        <v>58722.667999999998</v>
      </c>
      <c r="P1268" s="1">
        <v>21248.079000000002</v>
      </c>
      <c r="Q1268" s="1">
        <v>0</v>
      </c>
      <c r="R1268" t="s">
        <v>14</v>
      </c>
      <c r="S1268" t="s">
        <v>15</v>
      </c>
    </row>
    <row r="1269" spans="1:19" x14ac:dyDescent="0.35">
      <c r="A1269">
        <v>26</v>
      </c>
      <c r="B1269">
        <v>71</v>
      </c>
      <c r="C1269" s="5">
        <f t="shared" si="19"/>
        <v>64215674.209999993</v>
      </c>
      <c r="D1269" s="1">
        <v>0</v>
      </c>
      <c r="E1269" s="1">
        <v>0</v>
      </c>
      <c r="F1269" s="1">
        <v>175933.35399999999</v>
      </c>
      <c r="G1269" s="1">
        <v>39209.142</v>
      </c>
      <c r="H1269" s="1">
        <v>101481.493</v>
      </c>
      <c r="I1269" s="1" t="s">
        <v>5</v>
      </c>
      <c r="J1269" s="1" t="s">
        <v>6</v>
      </c>
      <c r="K1269" s="1" t="s">
        <v>7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t="s">
        <v>14</v>
      </c>
      <c r="S1269" t="s">
        <v>15</v>
      </c>
    </row>
    <row r="1270" spans="1:19" x14ac:dyDescent="0.35">
      <c r="A1270">
        <v>26</v>
      </c>
      <c r="B1270">
        <v>73</v>
      </c>
      <c r="C1270" s="5">
        <f t="shared" si="19"/>
        <v>118983139.46000001</v>
      </c>
      <c r="D1270" s="1">
        <v>0</v>
      </c>
      <c r="E1270" s="1">
        <v>413596.935</v>
      </c>
      <c r="F1270" s="1">
        <v>55044.197999999997</v>
      </c>
      <c r="G1270" s="1">
        <v>109114.387</v>
      </c>
      <c r="H1270" s="1">
        <v>586651.01699999999</v>
      </c>
      <c r="I1270" s="1" t="s">
        <v>5</v>
      </c>
      <c r="J1270" s="1" t="s">
        <v>6</v>
      </c>
      <c r="K1270" s="1" t="s">
        <v>7</v>
      </c>
      <c r="L1270" s="1">
        <v>0</v>
      </c>
      <c r="M1270" s="1">
        <v>115845.993</v>
      </c>
      <c r="N1270" s="1">
        <v>155091.01300000001</v>
      </c>
      <c r="O1270" s="1">
        <v>264058.35700000002</v>
      </c>
      <c r="P1270" s="1">
        <v>110196.515</v>
      </c>
      <c r="Q1270" s="1">
        <v>206.64</v>
      </c>
      <c r="R1270" t="s">
        <v>14</v>
      </c>
      <c r="S1270" t="s">
        <v>15</v>
      </c>
    </row>
    <row r="1271" spans="1:19" x14ac:dyDescent="0.35">
      <c r="A1271">
        <v>26</v>
      </c>
      <c r="B1271">
        <v>75</v>
      </c>
      <c r="C1271" s="5">
        <f t="shared" si="19"/>
        <v>818637760.33500004</v>
      </c>
      <c r="D1271" s="1">
        <v>869143.25300000003</v>
      </c>
      <c r="E1271" s="1">
        <v>107738.69100000001</v>
      </c>
      <c r="F1271" s="1">
        <v>118021.902</v>
      </c>
      <c r="G1271" s="1">
        <v>357944.82799999998</v>
      </c>
      <c r="H1271" s="1">
        <v>626572.375</v>
      </c>
      <c r="I1271" s="1" t="s">
        <v>5</v>
      </c>
      <c r="J1271" s="1" t="s">
        <v>6</v>
      </c>
      <c r="K1271" s="1" t="s">
        <v>7</v>
      </c>
      <c r="L1271" s="1">
        <v>506600.9</v>
      </c>
      <c r="M1271" s="1">
        <v>338948.30699999997</v>
      </c>
      <c r="N1271" s="1">
        <v>410128.81699999998</v>
      </c>
      <c r="O1271" s="1">
        <v>602228.554</v>
      </c>
      <c r="P1271" s="1">
        <v>257773.83499999999</v>
      </c>
      <c r="Q1271" s="1">
        <v>25962.286</v>
      </c>
      <c r="R1271" t="s">
        <v>14</v>
      </c>
      <c r="S1271" t="s">
        <v>15</v>
      </c>
    </row>
    <row r="1272" spans="1:19" x14ac:dyDescent="0.35">
      <c r="A1272">
        <v>26</v>
      </c>
      <c r="B1272">
        <v>77</v>
      </c>
      <c r="C1272" s="5">
        <f t="shared" si="19"/>
        <v>1376206733.1900001</v>
      </c>
      <c r="D1272" s="1">
        <v>436131.00900000002</v>
      </c>
      <c r="E1272" s="1">
        <v>243627.65400000001</v>
      </c>
      <c r="F1272" s="1">
        <v>50428.188000000002</v>
      </c>
      <c r="G1272" s="1">
        <v>316450.39</v>
      </c>
      <c r="H1272" s="1">
        <v>330913.08199999999</v>
      </c>
      <c r="I1272" s="1" t="s">
        <v>5</v>
      </c>
      <c r="J1272" s="1" t="s">
        <v>6</v>
      </c>
      <c r="K1272" s="1" t="s">
        <v>7</v>
      </c>
      <c r="L1272" s="1">
        <v>1296719.395</v>
      </c>
      <c r="M1272" s="1">
        <v>508204.45799999998</v>
      </c>
      <c r="N1272" s="1">
        <v>1478946.3559999999</v>
      </c>
      <c r="O1272" s="1">
        <v>1446358.3559999999</v>
      </c>
      <c r="P1272" s="1">
        <v>360833.61</v>
      </c>
      <c r="Q1272" s="1">
        <v>24597.187999999998</v>
      </c>
      <c r="R1272" t="s">
        <v>14</v>
      </c>
      <c r="S1272" t="s">
        <v>15</v>
      </c>
    </row>
    <row r="1273" spans="1:19" x14ac:dyDescent="0.35">
      <c r="A1273">
        <v>26</v>
      </c>
      <c r="B1273">
        <v>79</v>
      </c>
      <c r="C1273" s="5">
        <f t="shared" si="19"/>
        <v>138393217.5</v>
      </c>
      <c r="D1273" s="1">
        <v>0</v>
      </c>
      <c r="E1273" s="1">
        <v>0</v>
      </c>
      <c r="F1273" s="1">
        <v>379159.5</v>
      </c>
      <c r="G1273" s="1">
        <v>64693.330999999998</v>
      </c>
      <c r="H1273" s="1">
        <v>233477.93299999999</v>
      </c>
      <c r="I1273" s="1" t="s">
        <v>5</v>
      </c>
      <c r="J1273" s="1" t="s">
        <v>6</v>
      </c>
      <c r="K1273" s="1" t="s">
        <v>7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t="s">
        <v>14</v>
      </c>
      <c r="S1273" t="s">
        <v>15</v>
      </c>
    </row>
    <row r="1274" spans="1:19" x14ac:dyDescent="0.35">
      <c r="A1274">
        <v>26</v>
      </c>
      <c r="B1274">
        <v>81</v>
      </c>
      <c r="C1274" s="5">
        <f t="shared" si="19"/>
        <v>3374064734.0499997</v>
      </c>
      <c r="D1274" s="1">
        <v>280559.728</v>
      </c>
      <c r="E1274" s="1">
        <v>189755.31599999999</v>
      </c>
      <c r="F1274" s="1">
        <v>0</v>
      </c>
      <c r="G1274" s="1">
        <v>552503.78300000005</v>
      </c>
      <c r="H1274" s="1">
        <v>506523.848</v>
      </c>
      <c r="I1274" s="1" t="s">
        <v>5</v>
      </c>
      <c r="J1274" s="1" t="s">
        <v>6</v>
      </c>
      <c r="K1274" s="1" t="s">
        <v>7</v>
      </c>
      <c r="L1274" s="1">
        <v>2605257.36</v>
      </c>
      <c r="M1274" s="1">
        <v>2957291.2609999999</v>
      </c>
      <c r="N1274" s="1">
        <v>3400904.6209999998</v>
      </c>
      <c r="O1274" s="1">
        <v>3527620.159</v>
      </c>
      <c r="P1274" s="1">
        <v>1199515.82</v>
      </c>
      <c r="Q1274" s="1">
        <v>4432.0609999999997</v>
      </c>
      <c r="R1274" t="s">
        <v>14</v>
      </c>
      <c r="S1274" t="s">
        <v>15</v>
      </c>
    </row>
    <row r="1275" spans="1:19" x14ac:dyDescent="0.35">
      <c r="A1275">
        <v>26</v>
      </c>
      <c r="B1275">
        <v>83</v>
      </c>
      <c r="C1275" s="5">
        <f t="shared" si="19"/>
        <v>0</v>
      </c>
      <c r="D1275" s="1">
        <v>0</v>
      </c>
      <c r="E1275" s="1">
        <v>0</v>
      </c>
      <c r="F1275" s="1">
        <v>0</v>
      </c>
      <c r="G1275" s="1">
        <v>59734.514000000003</v>
      </c>
      <c r="H1275" s="1">
        <v>57391.237000000001</v>
      </c>
      <c r="I1275" s="1" t="s">
        <v>5</v>
      </c>
      <c r="J1275" s="1" t="s">
        <v>6</v>
      </c>
      <c r="K1275" s="1" t="s">
        <v>7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t="s">
        <v>14</v>
      </c>
      <c r="S1275" t="s">
        <v>15</v>
      </c>
    </row>
    <row r="1276" spans="1:19" x14ac:dyDescent="0.35">
      <c r="A1276">
        <v>26</v>
      </c>
      <c r="B1276">
        <v>85</v>
      </c>
      <c r="C1276" s="5">
        <f t="shared" si="19"/>
        <v>37723401.890000001</v>
      </c>
      <c r="D1276" s="1">
        <v>0</v>
      </c>
      <c r="E1276" s="1">
        <v>0</v>
      </c>
      <c r="F1276" s="1">
        <v>103351.78599999999</v>
      </c>
      <c r="G1276" s="1">
        <v>63134.146999999997</v>
      </c>
      <c r="H1276" s="1">
        <v>106124.228</v>
      </c>
      <c r="I1276" s="1" t="s">
        <v>5</v>
      </c>
      <c r="J1276" s="1" t="s">
        <v>6</v>
      </c>
      <c r="K1276" s="1" t="s">
        <v>7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t="s">
        <v>14</v>
      </c>
      <c r="S1276" t="s">
        <v>15</v>
      </c>
    </row>
    <row r="1277" spans="1:19" x14ac:dyDescent="0.35">
      <c r="A1277">
        <v>26</v>
      </c>
      <c r="B1277">
        <v>87</v>
      </c>
      <c r="C1277" s="5">
        <f t="shared" si="19"/>
        <v>417713692.375</v>
      </c>
      <c r="D1277" s="1">
        <v>372595.69</v>
      </c>
      <c r="E1277" s="1">
        <v>0</v>
      </c>
      <c r="F1277" s="1">
        <v>528448.81000000006</v>
      </c>
      <c r="G1277" s="1">
        <v>483738.31</v>
      </c>
      <c r="H1277" s="1">
        <v>455721.179</v>
      </c>
      <c r="I1277" s="1" t="s">
        <v>5</v>
      </c>
      <c r="J1277" s="1" t="s">
        <v>6</v>
      </c>
      <c r="K1277" s="1" t="s">
        <v>7</v>
      </c>
      <c r="L1277" s="1">
        <v>216195.19399999999</v>
      </c>
      <c r="M1277" s="1">
        <v>0</v>
      </c>
      <c r="N1277" s="1">
        <v>27181.381000000001</v>
      </c>
      <c r="O1277" s="1">
        <v>259464.11900000001</v>
      </c>
      <c r="P1277" s="1">
        <v>91351.388999999996</v>
      </c>
      <c r="Q1277" s="1">
        <v>0</v>
      </c>
      <c r="R1277" t="s">
        <v>14</v>
      </c>
      <c r="S1277" t="s">
        <v>15</v>
      </c>
    </row>
    <row r="1278" spans="1:19" x14ac:dyDescent="0.35">
      <c r="A1278">
        <v>26</v>
      </c>
      <c r="B1278">
        <v>89</v>
      </c>
      <c r="C1278" s="5">
        <f t="shared" si="19"/>
        <v>0</v>
      </c>
      <c r="D1278" s="1">
        <v>0</v>
      </c>
      <c r="E1278" s="1">
        <v>0</v>
      </c>
      <c r="F1278" s="1">
        <v>0</v>
      </c>
      <c r="G1278" s="1">
        <v>310263.78899999999</v>
      </c>
      <c r="H1278" s="1">
        <v>176059.01500000001</v>
      </c>
      <c r="I1278" s="1" t="s">
        <v>5</v>
      </c>
      <c r="J1278" s="1" t="s">
        <v>6</v>
      </c>
      <c r="K1278" s="1" t="s">
        <v>7</v>
      </c>
      <c r="L1278" s="1">
        <v>0</v>
      </c>
      <c r="M1278" s="1">
        <v>0</v>
      </c>
      <c r="N1278" s="1">
        <v>0</v>
      </c>
      <c r="O1278" s="1">
        <v>111423.863</v>
      </c>
      <c r="P1278" s="1">
        <v>13695.268</v>
      </c>
      <c r="Q1278" s="1">
        <v>0</v>
      </c>
      <c r="R1278" t="s">
        <v>14</v>
      </c>
      <c r="S1278" t="s">
        <v>15</v>
      </c>
    </row>
    <row r="1279" spans="1:19" x14ac:dyDescent="0.35">
      <c r="A1279">
        <v>26</v>
      </c>
      <c r="B1279">
        <v>91</v>
      </c>
      <c r="C1279" s="5">
        <f t="shared" si="19"/>
        <v>203356820.50999996</v>
      </c>
      <c r="D1279" s="1">
        <v>0</v>
      </c>
      <c r="E1279" s="1">
        <v>0</v>
      </c>
      <c r="F1279" s="1">
        <v>439039.55599999998</v>
      </c>
      <c r="G1279" s="1">
        <v>373037.93599999999</v>
      </c>
      <c r="H1279" s="1">
        <v>589275.52300000004</v>
      </c>
      <c r="I1279" s="1" t="s">
        <v>5</v>
      </c>
      <c r="J1279" s="1" t="s">
        <v>6</v>
      </c>
      <c r="K1279" s="1" t="s">
        <v>7</v>
      </c>
      <c r="L1279" s="1">
        <v>0</v>
      </c>
      <c r="M1279" s="1">
        <v>0</v>
      </c>
      <c r="N1279" s="1">
        <v>118102.41800000001</v>
      </c>
      <c r="O1279" s="1">
        <v>529606.51599999995</v>
      </c>
      <c r="P1279" s="1">
        <v>98533.671000000002</v>
      </c>
      <c r="Q1279" s="1">
        <v>0</v>
      </c>
      <c r="R1279" t="s">
        <v>14</v>
      </c>
      <c r="S1279" t="s">
        <v>15</v>
      </c>
    </row>
    <row r="1280" spans="1:19" x14ac:dyDescent="0.35">
      <c r="A1280">
        <v>26</v>
      </c>
      <c r="B1280">
        <v>93</v>
      </c>
      <c r="C1280" s="5">
        <f t="shared" si="19"/>
        <v>1430708334.6300001</v>
      </c>
      <c r="D1280" s="1">
        <v>323671.35800000001</v>
      </c>
      <c r="E1280" s="1">
        <v>338909.34399999998</v>
      </c>
      <c r="F1280" s="1">
        <v>0</v>
      </c>
      <c r="G1280" s="1">
        <v>281506.92099999997</v>
      </c>
      <c r="H1280" s="1">
        <v>315674.28899999999</v>
      </c>
      <c r="I1280" s="1" t="s">
        <v>5</v>
      </c>
      <c r="J1280" s="1" t="s">
        <v>6</v>
      </c>
      <c r="K1280" s="1" t="s">
        <v>7</v>
      </c>
      <c r="L1280" s="1">
        <v>1716386.524</v>
      </c>
      <c r="M1280" s="1">
        <v>1169161.2830000001</v>
      </c>
      <c r="N1280" s="1">
        <v>710529.69700000004</v>
      </c>
      <c r="O1280" s="1">
        <v>952326.27800000005</v>
      </c>
      <c r="P1280" s="1">
        <v>473150.14</v>
      </c>
      <c r="Q1280" s="1">
        <v>50671.767</v>
      </c>
      <c r="R1280" t="s">
        <v>14</v>
      </c>
      <c r="S1280" t="s">
        <v>15</v>
      </c>
    </row>
    <row r="1281" spans="1:19" x14ac:dyDescent="0.35">
      <c r="A1281">
        <v>26</v>
      </c>
      <c r="B1281">
        <v>95</v>
      </c>
      <c r="C1281" s="5">
        <f t="shared" si="19"/>
        <v>32093769.640000001</v>
      </c>
      <c r="D1281" s="1">
        <v>0</v>
      </c>
      <c r="E1281" s="1">
        <v>0</v>
      </c>
      <c r="F1281" s="1">
        <v>87928.135999999999</v>
      </c>
      <c r="G1281" s="1">
        <v>54597.548999999999</v>
      </c>
      <c r="H1281" s="1">
        <v>69214.576000000001</v>
      </c>
      <c r="I1281" s="1" t="s">
        <v>5</v>
      </c>
      <c r="J1281" s="1" t="s">
        <v>6</v>
      </c>
      <c r="K1281" s="1" t="s">
        <v>7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t="s">
        <v>14</v>
      </c>
      <c r="S1281" t="s">
        <v>15</v>
      </c>
    </row>
    <row r="1282" spans="1:19" x14ac:dyDescent="0.35">
      <c r="A1282">
        <v>26</v>
      </c>
      <c r="B1282">
        <v>97</v>
      </c>
      <c r="C1282" s="5">
        <f t="shared" si="19"/>
        <v>167452072</v>
      </c>
      <c r="D1282" s="1">
        <v>183222.25599999999</v>
      </c>
      <c r="E1282" s="1">
        <v>0</v>
      </c>
      <c r="F1282" s="1">
        <v>275550.54399999999</v>
      </c>
      <c r="G1282" s="1">
        <v>130734.78599999999</v>
      </c>
      <c r="H1282" s="1">
        <v>90597.308000000005</v>
      </c>
      <c r="I1282" s="1" t="s">
        <v>5</v>
      </c>
      <c r="J1282" s="1" t="s">
        <v>6</v>
      </c>
      <c r="K1282" s="1" t="s">
        <v>7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t="s">
        <v>14</v>
      </c>
      <c r="S1282" t="s">
        <v>15</v>
      </c>
    </row>
    <row r="1283" spans="1:19" x14ac:dyDescent="0.35">
      <c r="A1283">
        <v>26</v>
      </c>
      <c r="B1283">
        <v>99</v>
      </c>
      <c r="C1283" s="5">
        <f t="shared" si="19"/>
        <v>3861300180.8250003</v>
      </c>
      <c r="D1283" s="1">
        <v>0</v>
      </c>
      <c r="E1283" s="1">
        <v>0</v>
      </c>
      <c r="F1283" s="1">
        <v>54166.53</v>
      </c>
      <c r="G1283" s="1">
        <v>185945.67600000001</v>
      </c>
      <c r="H1283" s="1">
        <v>180264.74900000001</v>
      </c>
      <c r="I1283" s="1" t="s">
        <v>5</v>
      </c>
      <c r="J1283" s="1" t="s">
        <v>6</v>
      </c>
      <c r="K1283" s="1" t="s">
        <v>7</v>
      </c>
      <c r="L1283" s="1">
        <v>3325797.247</v>
      </c>
      <c r="M1283" s="1">
        <v>839392.73699999996</v>
      </c>
      <c r="N1283" s="1">
        <v>6359548.091</v>
      </c>
      <c r="O1283" s="1">
        <v>4709211.5619999999</v>
      </c>
      <c r="P1283" s="1">
        <v>854377.53799999994</v>
      </c>
      <c r="Q1283" s="1">
        <v>6849.4160000000002</v>
      </c>
      <c r="R1283" t="s">
        <v>14</v>
      </c>
      <c r="S1283" t="s">
        <v>15</v>
      </c>
    </row>
    <row r="1284" spans="1:19" x14ac:dyDescent="0.35">
      <c r="A1284">
        <v>26</v>
      </c>
      <c r="B1284">
        <v>101</v>
      </c>
      <c r="C1284" s="5">
        <f t="shared" ref="C1284:C1347" si="20">SUM(D1284,F1284,L1284:N1284)*365</f>
        <v>76151953.484999999</v>
      </c>
      <c r="D1284" s="1">
        <v>0</v>
      </c>
      <c r="E1284" s="1">
        <v>0</v>
      </c>
      <c r="F1284" s="1">
        <v>100040.60400000001</v>
      </c>
      <c r="G1284" s="1">
        <v>174849.389</v>
      </c>
      <c r="H1284" s="1">
        <v>178187.08499999999</v>
      </c>
      <c r="I1284" s="1" t="s">
        <v>5</v>
      </c>
      <c r="J1284" s="1" t="s">
        <v>6</v>
      </c>
      <c r="K1284" s="1" t="s">
        <v>7</v>
      </c>
      <c r="L1284" s="1">
        <v>0</v>
      </c>
      <c r="M1284" s="1">
        <v>0</v>
      </c>
      <c r="N1284" s="1">
        <v>108594.88499999999</v>
      </c>
      <c r="O1284" s="1">
        <v>63057.116000000002</v>
      </c>
      <c r="P1284" s="1">
        <v>18686.592000000001</v>
      </c>
      <c r="Q1284" s="1">
        <v>0</v>
      </c>
      <c r="R1284" t="s">
        <v>14</v>
      </c>
      <c r="S1284" t="s">
        <v>15</v>
      </c>
    </row>
    <row r="1285" spans="1:19" x14ac:dyDescent="0.35">
      <c r="A1285">
        <v>26</v>
      </c>
      <c r="B1285">
        <v>103</v>
      </c>
      <c r="C1285" s="5">
        <f t="shared" si="20"/>
        <v>261908379.095</v>
      </c>
      <c r="D1285" s="1">
        <v>0</v>
      </c>
      <c r="E1285" s="1">
        <v>0</v>
      </c>
      <c r="F1285" s="1">
        <v>286470.16700000002</v>
      </c>
      <c r="G1285" s="1">
        <v>242758.353</v>
      </c>
      <c r="H1285" s="1">
        <v>152381.31700000001</v>
      </c>
      <c r="I1285" s="1" t="s">
        <v>5</v>
      </c>
      <c r="J1285" s="1" t="s">
        <v>6</v>
      </c>
      <c r="K1285" s="1" t="s">
        <v>7</v>
      </c>
      <c r="L1285" s="1">
        <v>0</v>
      </c>
      <c r="M1285" s="1">
        <v>0</v>
      </c>
      <c r="N1285" s="1">
        <v>431087.03600000002</v>
      </c>
      <c r="O1285" s="1">
        <v>185571.96799999999</v>
      </c>
      <c r="P1285" s="1">
        <v>118743.643</v>
      </c>
      <c r="Q1285" s="1">
        <v>0</v>
      </c>
      <c r="R1285" t="s">
        <v>14</v>
      </c>
      <c r="S1285" t="s">
        <v>15</v>
      </c>
    </row>
    <row r="1286" spans="1:19" x14ac:dyDescent="0.35">
      <c r="A1286">
        <v>26</v>
      </c>
      <c r="B1286">
        <v>105</v>
      </c>
      <c r="C1286" s="5">
        <f t="shared" si="20"/>
        <v>126446234.235</v>
      </c>
      <c r="D1286" s="1">
        <v>0</v>
      </c>
      <c r="E1286" s="1">
        <v>102091.30499999999</v>
      </c>
      <c r="F1286" s="1">
        <v>259824.41899999999</v>
      </c>
      <c r="G1286" s="1">
        <v>37922.671999999999</v>
      </c>
      <c r="H1286" s="1">
        <v>218215.141</v>
      </c>
      <c r="I1286" s="1" t="s">
        <v>5</v>
      </c>
      <c r="J1286" s="1" t="s">
        <v>6</v>
      </c>
      <c r="K1286" s="1" t="s">
        <v>7</v>
      </c>
      <c r="L1286" s="1">
        <v>0</v>
      </c>
      <c r="M1286" s="1">
        <v>3844.9290000000001</v>
      </c>
      <c r="N1286" s="1">
        <v>82758.691000000006</v>
      </c>
      <c r="O1286" s="1">
        <v>87377.087</v>
      </c>
      <c r="P1286" s="1">
        <v>23601.027999999998</v>
      </c>
      <c r="Q1286" s="1">
        <v>1853.14</v>
      </c>
      <c r="R1286" t="s">
        <v>14</v>
      </c>
      <c r="S1286" t="s">
        <v>15</v>
      </c>
    </row>
    <row r="1287" spans="1:19" x14ac:dyDescent="0.35">
      <c r="A1287">
        <v>26</v>
      </c>
      <c r="B1287">
        <v>107</v>
      </c>
      <c r="C1287" s="5">
        <f t="shared" si="20"/>
        <v>70967036.870000005</v>
      </c>
      <c r="D1287" s="1">
        <v>0</v>
      </c>
      <c r="E1287" s="1">
        <v>390259.90899999999</v>
      </c>
      <c r="F1287" s="1">
        <v>0</v>
      </c>
      <c r="G1287" s="1">
        <v>245152.16099999999</v>
      </c>
      <c r="H1287" s="1">
        <v>307792.027</v>
      </c>
      <c r="I1287" s="1" t="s">
        <v>5</v>
      </c>
      <c r="J1287" s="1" t="s">
        <v>6</v>
      </c>
      <c r="K1287" s="1" t="s">
        <v>7</v>
      </c>
      <c r="L1287" s="1">
        <v>0</v>
      </c>
      <c r="M1287" s="1">
        <v>95393.176000000007</v>
      </c>
      <c r="N1287" s="1">
        <v>99037.062000000005</v>
      </c>
      <c r="O1287" s="1">
        <v>65473.898000000001</v>
      </c>
      <c r="P1287" s="1">
        <v>48923.891000000003</v>
      </c>
      <c r="Q1287" s="1">
        <v>2978.01</v>
      </c>
      <c r="R1287" t="s">
        <v>14</v>
      </c>
      <c r="S1287" t="s">
        <v>15</v>
      </c>
    </row>
    <row r="1288" spans="1:19" x14ac:dyDescent="0.35">
      <c r="A1288">
        <v>26</v>
      </c>
      <c r="B1288">
        <v>109</v>
      </c>
      <c r="C1288" s="5">
        <f t="shared" si="20"/>
        <v>148476270.96000001</v>
      </c>
      <c r="D1288" s="1">
        <v>0</v>
      </c>
      <c r="E1288" s="1">
        <v>0</v>
      </c>
      <c r="F1288" s="1">
        <v>322830.71500000003</v>
      </c>
      <c r="G1288" s="1">
        <v>13671.632</v>
      </c>
      <c r="H1288" s="1">
        <v>153267.18700000001</v>
      </c>
      <c r="I1288" s="1" t="s">
        <v>5</v>
      </c>
      <c r="J1288" s="1" t="s">
        <v>6</v>
      </c>
      <c r="K1288" s="1" t="s">
        <v>7</v>
      </c>
      <c r="L1288" s="1">
        <v>0</v>
      </c>
      <c r="M1288" s="1">
        <v>0</v>
      </c>
      <c r="N1288" s="1">
        <v>83953.589000000007</v>
      </c>
      <c r="O1288" s="1">
        <v>28453.847000000002</v>
      </c>
      <c r="P1288" s="1">
        <v>17841.324000000001</v>
      </c>
      <c r="Q1288" s="1">
        <v>0</v>
      </c>
      <c r="R1288" t="s">
        <v>14</v>
      </c>
      <c r="S1288" t="s">
        <v>15</v>
      </c>
    </row>
    <row r="1289" spans="1:19" x14ac:dyDescent="0.35">
      <c r="A1289">
        <v>26</v>
      </c>
      <c r="B1289">
        <v>111</v>
      </c>
      <c r="C1289" s="5">
        <f t="shared" si="20"/>
        <v>314331473.80000001</v>
      </c>
      <c r="D1289" s="1">
        <v>0</v>
      </c>
      <c r="E1289" s="1">
        <v>152508.79399999999</v>
      </c>
      <c r="F1289" s="1">
        <v>217334.74799999999</v>
      </c>
      <c r="G1289" s="1">
        <v>164958.755</v>
      </c>
      <c r="H1289" s="1">
        <v>403837.27799999999</v>
      </c>
      <c r="I1289" s="1" t="s">
        <v>5</v>
      </c>
      <c r="J1289" s="1" t="s">
        <v>6</v>
      </c>
      <c r="K1289" s="1" t="s">
        <v>7</v>
      </c>
      <c r="L1289" s="1">
        <v>0</v>
      </c>
      <c r="M1289" s="1">
        <v>365688.95500000002</v>
      </c>
      <c r="N1289" s="1">
        <v>278158.41700000002</v>
      </c>
      <c r="O1289" s="1">
        <v>465591.07500000001</v>
      </c>
      <c r="P1289" s="1">
        <v>247446.73199999999</v>
      </c>
      <c r="Q1289" s="1">
        <v>17847.671999999999</v>
      </c>
      <c r="R1289" t="s">
        <v>14</v>
      </c>
      <c r="S1289" t="s">
        <v>15</v>
      </c>
    </row>
    <row r="1290" spans="1:19" x14ac:dyDescent="0.35">
      <c r="A1290">
        <v>26</v>
      </c>
      <c r="B1290">
        <v>113</v>
      </c>
      <c r="C1290" s="5">
        <f t="shared" si="20"/>
        <v>0</v>
      </c>
      <c r="D1290" s="1">
        <v>0</v>
      </c>
      <c r="E1290" s="1">
        <v>0</v>
      </c>
      <c r="F1290" s="1">
        <v>0</v>
      </c>
      <c r="G1290" s="1">
        <v>245523.96</v>
      </c>
      <c r="H1290" s="1">
        <v>177996.05499999999</v>
      </c>
      <c r="I1290" s="1" t="s">
        <v>5</v>
      </c>
      <c r="J1290" s="1" t="s">
        <v>6</v>
      </c>
      <c r="K1290" s="1" t="s">
        <v>7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t="s">
        <v>14</v>
      </c>
      <c r="S1290" t="s">
        <v>15</v>
      </c>
    </row>
    <row r="1291" spans="1:19" x14ac:dyDescent="0.35">
      <c r="A1291">
        <v>26</v>
      </c>
      <c r="B1291">
        <v>115</v>
      </c>
      <c r="C1291" s="5">
        <f t="shared" si="20"/>
        <v>878393673.64999998</v>
      </c>
      <c r="D1291" s="1">
        <v>545257.78399999999</v>
      </c>
      <c r="E1291" s="1">
        <v>903710.51300000004</v>
      </c>
      <c r="F1291" s="1">
        <v>76525.611999999994</v>
      </c>
      <c r="G1291" s="1">
        <v>260168.69399999999</v>
      </c>
      <c r="H1291" s="1">
        <v>224814.83300000001</v>
      </c>
      <c r="I1291" s="1" t="s">
        <v>5</v>
      </c>
      <c r="J1291" s="1" t="s">
        <v>6</v>
      </c>
      <c r="K1291" s="1" t="s">
        <v>7</v>
      </c>
      <c r="L1291" s="1">
        <v>1341790.3419999999</v>
      </c>
      <c r="M1291" s="1">
        <v>138795.38</v>
      </c>
      <c r="N1291" s="1">
        <v>304188.89199999999</v>
      </c>
      <c r="O1291" s="1">
        <v>714260.71299999999</v>
      </c>
      <c r="P1291" s="1">
        <v>352564.07699999999</v>
      </c>
      <c r="Q1291" s="1">
        <v>12309.111000000001</v>
      </c>
      <c r="R1291" t="s">
        <v>14</v>
      </c>
      <c r="S1291" t="s">
        <v>15</v>
      </c>
    </row>
    <row r="1292" spans="1:19" x14ac:dyDescent="0.35">
      <c r="A1292">
        <v>26</v>
      </c>
      <c r="B1292">
        <v>117</v>
      </c>
      <c r="C1292" s="5">
        <f t="shared" si="20"/>
        <v>86482908.00999999</v>
      </c>
      <c r="D1292" s="1">
        <v>0</v>
      </c>
      <c r="E1292" s="1">
        <v>347779.75199999998</v>
      </c>
      <c r="F1292" s="1">
        <v>236939.47399999999</v>
      </c>
      <c r="G1292" s="1">
        <v>385173.78399999999</v>
      </c>
      <c r="H1292" s="1">
        <v>441265.32900000003</v>
      </c>
      <c r="I1292" s="1" t="s">
        <v>5</v>
      </c>
      <c r="J1292" s="1" t="s">
        <v>6</v>
      </c>
      <c r="K1292" s="1" t="s">
        <v>7</v>
      </c>
      <c r="L1292" s="1">
        <v>0</v>
      </c>
      <c r="M1292" s="1">
        <v>0</v>
      </c>
      <c r="N1292" s="1">
        <v>0</v>
      </c>
      <c r="O1292" s="1">
        <v>144644.557</v>
      </c>
      <c r="P1292" s="1">
        <v>30679.005000000001</v>
      </c>
      <c r="Q1292" s="1">
        <v>0</v>
      </c>
      <c r="R1292" t="s">
        <v>14</v>
      </c>
      <c r="S1292" t="s">
        <v>15</v>
      </c>
    </row>
    <row r="1293" spans="1:19" x14ac:dyDescent="0.35">
      <c r="A1293">
        <v>26</v>
      </c>
      <c r="B1293">
        <v>119</v>
      </c>
      <c r="C1293" s="5">
        <f t="shared" si="20"/>
        <v>50230852.510000005</v>
      </c>
      <c r="D1293" s="1">
        <v>0</v>
      </c>
      <c r="E1293" s="1">
        <v>0</v>
      </c>
      <c r="F1293" s="1">
        <v>137618.774</v>
      </c>
      <c r="G1293" s="1">
        <v>84106.653000000006</v>
      </c>
      <c r="H1293" s="1">
        <v>69592.823999999993</v>
      </c>
      <c r="I1293" s="1" t="s">
        <v>5</v>
      </c>
      <c r="J1293" s="1" t="s">
        <v>6</v>
      </c>
      <c r="K1293" s="1" t="s">
        <v>7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t="s">
        <v>14</v>
      </c>
      <c r="S1293" t="s">
        <v>15</v>
      </c>
    </row>
    <row r="1294" spans="1:19" x14ac:dyDescent="0.35">
      <c r="A1294">
        <v>26</v>
      </c>
      <c r="B1294">
        <v>121</v>
      </c>
      <c r="C1294" s="5">
        <f t="shared" si="20"/>
        <v>619810640.56000006</v>
      </c>
      <c r="D1294" s="1">
        <v>0</v>
      </c>
      <c r="E1294" s="1">
        <v>52962.514000000003</v>
      </c>
      <c r="F1294" s="1">
        <v>0</v>
      </c>
      <c r="G1294" s="1">
        <v>385827.02</v>
      </c>
      <c r="H1294" s="1">
        <v>302289.41800000001</v>
      </c>
      <c r="I1294" s="1" t="s">
        <v>5</v>
      </c>
      <c r="J1294" s="1" t="s">
        <v>6</v>
      </c>
      <c r="K1294" s="1" t="s">
        <v>7</v>
      </c>
      <c r="L1294" s="1">
        <v>159481.44</v>
      </c>
      <c r="M1294" s="1">
        <v>923587.04799999995</v>
      </c>
      <c r="N1294" s="1">
        <v>615042.85600000003</v>
      </c>
      <c r="O1294" s="1">
        <v>907007.36199999996</v>
      </c>
      <c r="P1294" s="1">
        <v>405129.636</v>
      </c>
      <c r="Q1294" s="1">
        <v>10040.197</v>
      </c>
      <c r="R1294" t="s">
        <v>14</v>
      </c>
      <c r="S1294" t="s">
        <v>15</v>
      </c>
    </row>
    <row r="1295" spans="1:19" x14ac:dyDescent="0.35">
      <c r="A1295">
        <v>26</v>
      </c>
      <c r="B1295">
        <v>123</v>
      </c>
      <c r="C1295" s="5">
        <f t="shared" si="20"/>
        <v>0</v>
      </c>
      <c r="D1295" s="1">
        <v>0</v>
      </c>
      <c r="E1295" s="1">
        <v>0</v>
      </c>
      <c r="F1295" s="1">
        <v>0</v>
      </c>
      <c r="G1295" s="1">
        <v>581591.03899999999</v>
      </c>
      <c r="H1295" s="1">
        <v>391452.00699999998</v>
      </c>
      <c r="I1295" s="1" t="s">
        <v>5</v>
      </c>
      <c r="J1295" s="1" t="s">
        <v>6</v>
      </c>
      <c r="K1295" s="1" t="s">
        <v>7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t="s">
        <v>14</v>
      </c>
      <c r="S1295" t="s">
        <v>15</v>
      </c>
    </row>
    <row r="1296" spans="1:19" x14ac:dyDescent="0.35">
      <c r="A1296">
        <v>26</v>
      </c>
      <c r="B1296">
        <v>125</v>
      </c>
      <c r="C1296" s="5">
        <f t="shared" si="20"/>
        <v>8028189225.5100002</v>
      </c>
      <c r="D1296" s="1">
        <v>0</v>
      </c>
      <c r="E1296" s="1">
        <v>0</v>
      </c>
      <c r="F1296" s="1">
        <v>0</v>
      </c>
      <c r="G1296" s="1">
        <v>305236.71899999998</v>
      </c>
      <c r="H1296" s="1">
        <v>106027.978</v>
      </c>
      <c r="I1296" s="1" t="s">
        <v>5</v>
      </c>
      <c r="J1296" s="1" t="s">
        <v>6</v>
      </c>
      <c r="K1296" s="1" t="s">
        <v>7</v>
      </c>
      <c r="L1296" s="1">
        <v>9551068.2929999996</v>
      </c>
      <c r="M1296" s="1">
        <v>2105731.7059999998</v>
      </c>
      <c r="N1296" s="1">
        <v>10338238.975</v>
      </c>
      <c r="O1296" s="1">
        <v>6997266.0880000005</v>
      </c>
      <c r="P1296" s="1">
        <v>1857819.4069999999</v>
      </c>
      <c r="Q1296" s="1">
        <v>3613.7530000000002</v>
      </c>
      <c r="R1296" t="s">
        <v>14</v>
      </c>
      <c r="S1296" t="s">
        <v>15</v>
      </c>
    </row>
    <row r="1297" spans="1:19" x14ac:dyDescent="0.35">
      <c r="A1297">
        <v>26</v>
      </c>
      <c r="B1297">
        <v>127</v>
      </c>
      <c r="C1297" s="5">
        <f t="shared" si="20"/>
        <v>4065282.0350000001</v>
      </c>
      <c r="D1297" s="1">
        <v>0</v>
      </c>
      <c r="E1297" s="1">
        <v>343321.17</v>
      </c>
      <c r="F1297" s="1">
        <v>0</v>
      </c>
      <c r="G1297" s="1">
        <v>178466.285</v>
      </c>
      <c r="H1297" s="1">
        <v>378462.08</v>
      </c>
      <c r="I1297" s="1" t="s">
        <v>5</v>
      </c>
      <c r="J1297" s="1" t="s">
        <v>6</v>
      </c>
      <c r="K1297" s="1" t="s">
        <v>7</v>
      </c>
      <c r="L1297" s="1">
        <v>0</v>
      </c>
      <c r="M1297" s="1">
        <v>11137.759</v>
      </c>
      <c r="N1297" s="1">
        <v>0</v>
      </c>
      <c r="O1297" s="1">
        <v>0</v>
      </c>
      <c r="P1297" s="1">
        <v>1427.442</v>
      </c>
      <c r="Q1297" s="1">
        <v>0</v>
      </c>
      <c r="R1297" t="s">
        <v>14</v>
      </c>
      <c r="S1297" t="s">
        <v>15</v>
      </c>
    </row>
    <row r="1298" spans="1:19" x14ac:dyDescent="0.35">
      <c r="A1298">
        <v>26</v>
      </c>
      <c r="B1298">
        <v>129</v>
      </c>
      <c r="C1298" s="5">
        <f t="shared" si="20"/>
        <v>116336584.32000001</v>
      </c>
      <c r="D1298" s="1">
        <v>215759.378</v>
      </c>
      <c r="E1298" s="1">
        <v>0</v>
      </c>
      <c r="F1298" s="1">
        <v>102970.99</v>
      </c>
      <c r="G1298" s="1">
        <v>145512.514</v>
      </c>
      <c r="H1298" s="1">
        <v>316073.98300000001</v>
      </c>
      <c r="I1298" s="1" t="s">
        <v>5</v>
      </c>
      <c r="J1298" s="1" t="s">
        <v>6</v>
      </c>
      <c r="K1298" s="1" t="s">
        <v>7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t="s">
        <v>14</v>
      </c>
      <c r="S1298" t="s">
        <v>15</v>
      </c>
    </row>
    <row r="1299" spans="1:19" x14ac:dyDescent="0.35">
      <c r="A1299">
        <v>26</v>
      </c>
      <c r="B1299">
        <v>131</v>
      </c>
      <c r="C1299" s="5">
        <f t="shared" si="20"/>
        <v>45710382.625</v>
      </c>
      <c r="D1299" s="1">
        <v>0</v>
      </c>
      <c r="E1299" s="1">
        <v>0</v>
      </c>
      <c r="F1299" s="1">
        <v>125233.925</v>
      </c>
      <c r="G1299" s="1">
        <v>63274.12</v>
      </c>
      <c r="H1299" s="1">
        <v>64280.188999999998</v>
      </c>
      <c r="I1299" s="1" t="s">
        <v>5</v>
      </c>
      <c r="J1299" s="1" t="s">
        <v>6</v>
      </c>
      <c r="K1299" s="1" t="s">
        <v>7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t="s">
        <v>14</v>
      </c>
      <c r="S1299" t="s">
        <v>15</v>
      </c>
    </row>
    <row r="1300" spans="1:19" x14ac:dyDescent="0.35">
      <c r="A1300">
        <v>26</v>
      </c>
      <c r="B1300">
        <v>133</v>
      </c>
      <c r="C1300" s="5">
        <f t="shared" si="20"/>
        <v>105050073.66499999</v>
      </c>
      <c r="D1300" s="1">
        <v>0</v>
      </c>
      <c r="E1300" s="1">
        <v>381877.902</v>
      </c>
      <c r="F1300" s="1">
        <v>287808.42099999997</v>
      </c>
      <c r="G1300" s="1">
        <v>54650.084000000003</v>
      </c>
      <c r="H1300" s="1">
        <v>261052.15100000001</v>
      </c>
      <c r="I1300" s="1" t="s">
        <v>5</v>
      </c>
      <c r="J1300" s="1" t="s">
        <v>6</v>
      </c>
      <c r="K1300" s="1" t="s">
        <v>7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t="s">
        <v>14</v>
      </c>
      <c r="S1300" t="s">
        <v>15</v>
      </c>
    </row>
    <row r="1301" spans="1:19" x14ac:dyDescent="0.35">
      <c r="A1301">
        <v>26</v>
      </c>
      <c r="B1301">
        <v>135</v>
      </c>
      <c r="C1301" s="5">
        <f t="shared" si="20"/>
        <v>36253216.200000003</v>
      </c>
      <c r="D1301" s="1">
        <v>0</v>
      </c>
      <c r="E1301" s="1">
        <v>0</v>
      </c>
      <c r="F1301" s="1">
        <v>99323.88</v>
      </c>
      <c r="G1301" s="1">
        <v>51551.811000000002</v>
      </c>
      <c r="H1301" s="1">
        <v>73388.527000000002</v>
      </c>
      <c r="I1301" s="1" t="s">
        <v>5</v>
      </c>
      <c r="J1301" s="1" t="s">
        <v>6</v>
      </c>
      <c r="K1301" s="1" t="s">
        <v>7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t="s">
        <v>14</v>
      </c>
      <c r="S1301" t="s">
        <v>15</v>
      </c>
    </row>
    <row r="1302" spans="1:19" x14ac:dyDescent="0.35">
      <c r="A1302">
        <v>26</v>
      </c>
      <c r="B1302">
        <v>137</v>
      </c>
      <c r="C1302" s="5">
        <f t="shared" si="20"/>
        <v>221942230.32500002</v>
      </c>
      <c r="D1302" s="1">
        <v>228628.49400000001</v>
      </c>
      <c r="E1302" s="1">
        <v>0</v>
      </c>
      <c r="F1302" s="1">
        <v>114881.326</v>
      </c>
      <c r="G1302" s="1">
        <v>72153.107000000004</v>
      </c>
      <c r="H1302" s="1">
        <v>182814.09899999999</v>
      </c>
      <c r="I1302" s="1" t="s">
        <v>5</v>
      </c>
      <c r="J1302" s="1" t="s">
        <v>6</v>
      </c>
      <c r="K1302" s="1" t="s">
        <v>7</v>
      </c>
      <c r="L1302" s="1">
        <v>173501.891</v>
      </c>
      <c r="M1302" s="1">
        <v>0</v>
      </c>
      <c r="N1302" s="1">
        <v>91049.194000000003</v>
      </c>
      <c r="O1302" s="1">
        <v>100097.819</v>
      </c>
      <c r="P1302" s="1">
        <v>45304.733999999997</v>
      </c>
      <c r="Q1302" s="1">
        <v>0</v>
      </c>
      <c r="R1302" t="s">
        <v>14</v>
      </c>
      <c r="S1302" t="s">
        <v>15</v>
      </c>
    </row>
    <row r="1303" spans="1:19" x14ac:dyDescent="0.35">
      <c r="A1303">
        <v>26</v>
      </c>
      <c r="B1303">
        <v>139</v>
      </c>
      <c r="C1303" s="5">
        <f t="shared" si="20"/>
        <v>1157133686.835</v>
      </c>
      <c r="D1303" s="1">
        <v>727106.14399999997</v>
      </c>
      <c r="E1303" s="1">
        <v>0</v>
      </c>
      <c r="F1303" s="1">
        <v>335879.30200000003</v>
      </c>
      <c r="G1303" s="1">
        <v>267977.277</v>
      </c>
      <c r="H1303" s="1">
        <v>485256.864</v>
      </c>
      <c r="I1303" s="1" t="s">
        <v>5</v>
      </c>
      <c r="J1303" s="1" t="s">
        <v>6</v>
      </c>
      <c r="K1303" s="1" t="s">
        <v>7</v>
      </c>
      <c r="L1303" s="1">
        <v>719932.65099999995</v>
      </c>
      <c r="M1303" s="1">
        <v>188677.99400000001</v>
      </c>
      <c r="N1303" s="1">
        <v>1198633.1880000001</v>
      </c>
      <c r="O1303" s="1">
        <v>1764821.2180000001</v>
      </c>
      <c r="P1303" s="1">
        <v>610343.23600000003</v>
      </c>
      <c r="Q1303" s="1">
        <v>0</v>
      </c>
      <c r="R1303" t="s">
        <v>14</v>
      </c>
      <c r="S1303" t="s">
        <v>15</v>
      </c>
    </row>
    <row r="1304" spans="1:19" x14ac:dyDescent="0.35">
      <c r="A1304">
        <v>26</v>
      </c>
      <c r="B1304">
        <v>141</v>
      </c>
      <c r="C1304" s="5">
        <f t="shared" si="20"/>
        <v>47222468.490000002</v>
      </c>
      <c r="D1304" s="1">
        <v>0</v>
      </c>
      <c r="E1304" s="1">
        <v>0</v>
      </c>
      <c r="F1304" s="1">
        <v>129376.626</v>
      </c>
      <c r="G1304" s="1">
        <v>107867.83500000001</v>
      </c>
      <c r="H1304" s="1">
        <v>100750.692</v>
      </c>
      <c r="I1304" s="1" t="s">
        <v>5</v>
      </c>
      <c r="J1304" s="1" t="s">
        <v>6</v>
      </c>
      <c r="K1304" s="1" t="s">
        <v>7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t="s">
        <v>14</v>
      </c>
      <c r="S1304" t="s">
        <v>15</v>
      </c>
    </row>
    <row r="1305" spans="1:19" x14ac:dyDescent="0.35">
      <c r="A1305">
        <v>26</v>
      </c>
      <c r="B1305">
        <v>143</v>
      </c>
      <c r="C1305" s="5">
        <f t="shared" si="20"/>
        <v>93183894.829999998</v>
      </c>
      <c r="D1305" s="1">
        <v>255298.342</v>
      </c>
      <c r="E1305" s="1">
        <v>229479.92499999999</v>
      </c>
      <c r="F1305" s="1">
        <v>0</v>
      </c>
      <c r="G1305" s="1">
        <v>83705.794999999998</v>
      </c>
      <c r="H1305" s="1">
        <v>234257.997</v>
      </c>
      <c r="I1305" s="1" t="s">
        <v>5</v>
      </c>
      <c r="J1305" s="1" t="s">
        <v>6</v>
      </c>
      <c r="K1305" s="1" t="s">
        <v>7</v>
      </c>
      <c r="L1305" s="1">
        <v>0</v>
      </c>
      <c r="M1305" s="1">
        <v>0</v>
      </c>
      <c r="N1305" s="1">
        <v>0</v>
      </c>
      <c r="O1305" s="1">
        <v>231277.766</v>
      </c>
      <c r="P1305" s="1">
        <v>11191.745000000001</v>
      </c>
      <c r="Q1305" s="1">
        <v>0</v>
      </c>
      <c r="R1305" t="s">
        <v>14</v>
      </c>
      <c r="S1305" t="s">
        <v>15</v>
      </c>
    </row>
    <row r="1306" spans="1:19" x14ac:dyDescent="0.35">
      <c r="A1306">
        <v>26</v>
      </c>
      <c r="B1306">
        <v>145</v>
      </c>
      <c r="C1306" s="5">
        <f t="shared" si="20"/>
        <v>1002082304.05</v>
      </c>
      <c r="D1306" s="1">
        <v>670711.41099999996</v>
      </c>
      <c r="E1306" s="1">
        <v>24203.553</v>
      </c>
      <c r="F1306" s="1">
        <v>154492.01300000001</v>
      </c>
      <c r="G1306" s="1">
        <v>711467.88500000001</v>
      </c>
      <c r="H1306" s="1">
        <v>621270.62100000004</v>
      </c>
      <c r="I1306" s="1" t="s">
        <v>5</v>
      </c>
      <c r="J1306" s="1" t="s">
        <v>6</v>
      </c>
      <c r="K1306" s="1" t="s">
        <v>7</v>
      </c>
      <c r="L1306" s="1">
        <v>859745.15399999998</v>
      </c>
      <c r="M1306" s="1">
        <v>5288.7669999999998</v>
      </c>
      <c r="N1306" s="1">
        <v>1055193.625</v>
      </c>
      <c r="O1306" s="1">
        <v>883585.66099999996</v>
      </c>
      <c r="P1306" s="1">
        <v>264365.55499999999</v>
      </c>
      <c r="Q1306" s="1">
        <v>0</v>
      </c>
      <c r="R1306" t="s">
        <v>14</v>
      </c>
      <c r="S1306" t="s">
        <v>15</v>
      </c>
    </row>
    <row r="1307" spans="1:19" x14ac:dyDescent="0.35">
      <c r="A1307">
        <v>26</v>
      </c>
      <c r="B1307">
        <v>147</v>
      </c>
      <c r="C1307" s="5">
        <f t="shared" si="20"/>
        <v>593204998.875</v>
      </c>
      <c r="D1307" s="1">
        <v>858661.20700000005</v>
      </c>
      <c r="E1307" s="1">
        <v>0</v>
      </c>
      <c r="F1307" s="1">
        <v>0</v>
      </c>
      <c r="G1307" s="1">
        <v>391344.484</v>
      </c>
      <c r="H1307" s="1">
        <v>708979.12600000005</v>
      </c>
      <c r="I1307" s="1" t="s">
        <v>5</v>
      </c>
      <c r="J1307" s="1" t="s">
        <v>6</v>
      </c>
      <c r="K1307" s="1" t="s">
        <v>7</v>
      </c>
      <c r="L1307" s="1">
        <v>378149.62300000002</v>
      </c>
      <c r="M1307" s="1">
        <v>14987.683999999999</v>
      </c>
      <c r="N1307" s="1">
        <v>373420.66100000002</v>
      </c>
      <c r="O1307" s="1">
        <v>893016.31299999997</v>
      </c>
      <c r="P1307" s="1">
        <v>251928.06099999999</v>
      </c>
      <c r="Q1307" s="1">
        <v>0</v>
      </c>
      <c r="R1307" t="s">
        <v>14</v>
      </c>
      <c r="S1307" t="s">
        <v>15</v>
      </c>
    </row>
    <row r="1308" spans="1:19" x14ac:dyDescent="0.35">
      <c r="A1308">
        <v>26</v>
      </c>
      <c r="B1308">
        <v>149</v>
      </c>
      <c r="C1308" s="5">
        <f t="shared" si="20"/>
        <v>156246835.16499999</v>
      </c>
      <c r="D1308" s="1">
        <v>0</v>
      </c>
      <c r="E1308" s="1">
        <v>0</v>
      </c>
      <c r="F1308" s="1">
        <v>261615.897</v>
      </c>
      <c r="G1308" s="1">
        <v>290633.87300000002</v>
      </c>
      <c r="H1308" s="1">
        <v>318065.88400000002</v>
      </c>
      <c r="I1308" s="1" t="s">
        <v>5</v>
      </c>
      <c r="J1308" s="1" t="s">
        <v>6</v>
      </c>
      <c r="K1308" s="1" t="s">
        <v>7</v>
      </c>
      <c r="L1308" s="1">
        <v>0</v>
      </c>
      <c r="M1308" s="1">
        <v>0</v>
      </c>
      <c r="N1308" s="1">
        <v>166457.62400000001</v>
      </c>
      <c r="O1308" s="1">
        <v>164460.62899999999</v>
      </c>
      <c r="P1308" s="1">
        <v>73691.832999999999</v>
      </c>
      <c r="Q1308" s="1">
        <v>0</v>
      </c>
      <c r="R1308" t="s">
        <v>14</v>
      </c>
      <c r="S1308" t="s">
        <v>15</v>
      </c>
    </row>
    <row r="1309" spans="1:19" x14ac:dyDescent="0.35">
      <c r="A1309">
        <v>26</v>
      </c>
      <c r="B1309">
        <v>151</v>
      </c>
      <c r="C1309" s="5">
        <f t="shared" si="20"/>
        <v>155668632.82499999</v>
      </c>
      <c r="D1309" s="1">
        <v>0</v>
      </c>
      <c r="E1309" s="1">
        <v>0</v>
      </c>
      <c r="F1309" s="1">
        <v>386025.10499999998</v>
      </c>
      <c r="G1309" s="1">
        <v>312361.12099999998</v>
      </c>
      <c r="H1309" s="1">
        <v>308383.576</v>
      </c>
      <c r="I1309" s="1" t="s">
        <v>5</v>
      </c>
      <c r="J1309" s="1" t="s">
        <v>6</v>
      </c>
      <c r="K1309" s="1" t="s">
        <v>7</v>
      </c>
      <c r="L1309" s="1">
        <v>0</v>
      </c>
      <c r="M1309" s="1">
        <v>0</v>
      </c>
      <c r="N1309" s="1">
        <v>40464.300000000003</v>
      </c>
      <c r="O1309" s="1">
        <v>0</v>
      </c>
      <c r="P1309" s="1">
        <v>0</v>
      </c>
      <c r="Q1309" s="1">
        <v>0</v>
      </c>
      <c r="R1309" t="s">
        <v>14</v>
      </c>
      <c r="S1309" t="s">
        <v>15</v>
      </c>
    </row>
    <row r="1310" spans="1:19" x14ac:dyDescent="0.35">
      <c r="A1310">
        <v>26</v>
      </c>
      <c r="B1310">
        <v>153</v>
      </c>
      <c r="C1310" s="5">
        <f t="shared" si="20"/>
        <v>92448837.024999991</v>
      </c>
      <c r="D1310" s="1">
        <v>0</v>
      </c>
      <c r="E1310" s="1">
        <v>0</v>
      </c>
      <c r="F1310" s="1">
        <v>253284.48499999999</v>
      </c>
      <c r="G1310" s="1">
        <v>75410.317999999999</v>
      </c>
      <c r="H1310" s="1">
        <v>111845.629</v>
      </c>
      <c r="I1310" s="1" t="s">
        <v>5</v>
      </c>
      <c r="J1310" s="1" t="s">
        <v>6</v>
      </c>
      <c r="K1310" s="1" t="s">
        <v>7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t="s">
        <v>14</v>
      </c>
      <c r="S1310" t="s">
        <v>15</v>
      </c>
    </row>
    <row r="1311" spans="1:19" x14ac:dyDescent="0.35">
      <c r="A1311">
        <v>26</v>
      </c>
      <c r="B1311">
        <v>155</v>
      </c>
      <c r="C1311" s="5">
        <f t="shared" si="20"/>
        <v>322543247.815</v>
      </c>
      <c r="D1311" s="1">
        <v>883680.13100000005</v>
      </c>
      <c r="E1311" s="1">
        <v>0</v>
      </c>
      <c r="F1311" s="1">
        <v>0</v>
      </c>
      <c r="G1311" s="1">
        <v>429927.88699999999</v>
      </c>
      <c r="H1311" s="1">
        <v>462306.27299999999</v>
      </c>
      <c r="I1311" s="1" t="s">
        <v>5</v>
      </c>
      <c r="J1311" s="1" t="s">
        <v>6</v>
      </c>
      <c r="K1311" s="1" t="s">
        <v>7</v>
      </c>
      <c r="L1311" s="1">
        <v>0</v>
      </c>
      <c r="M1311" s="1">
        <v>0</v>
      </c>
      <c r="N1311" s="1">
        <v>0</v>
      </c>
      <c r="O1311" s="1">
        <v>278215.49599999998</v>
      </c>
      <c r="P1311" s="1">
        <v>60990.078999999998</v>
      </c>
      <c r="Q1311" s="1">
        <v>0</v>
      </c>
      <c r="R1311" t="s">
        <v>14</v>
      </c>
      <c r="S1311" t="s">
        <v>15</v>
      </c>
    </row>
    <row r="1312" spans="1:19" x14ac:dyDescent="0.35">
      <c r="A1312">
        <v>26</v>
      </c>
      <c r="B1312">
        <v>157</v>
      </c>
      <c r="C1312" s="5">
        <f t="shared" si="20"/>
        <v>79728969.910000011</v>
      </c>
      <c r="D1312" s="1">
        <v>0</v>
      </c>
      <c r="E1312" s="1">
        <v>0</v>
      </c>
      <c r="F1312" s="1">
        <v>218435.53400000001</v>
      </c>
      <c r="G1312" s="1">
        <v>328523.79700000002</v>
      </c>
      <c r="H1312" s="1">
        <v>496967.22399999999</v>
      </c>
      <c r="I1312" s="1" t="s">
        <v>5</v>
      </c>
      <c r="J1312" s="1" t="s">
        <v>6</v>
      </c>
      <c r="K1312" s="1" t="s">
        <v>7</v>
      </c>
      <c r="L1312" s="1">
        <v>0</v>
      </c>
      <c r="M1312" s="1">
        <v>0</v>
      </c>
      <c r="N1312" s="1">
        <v>0</v>
      </c>
      <c r="O1312" s="1">
        <v>75428.964000000007</v>
      </c>
      <c r="P1312" s="1">
        <v>9580.6319999999996</v>
      </c>
      <c r="Q1312" s="1">
        <v>0</v>
      </c>
      <c r="R1312" t="s">
        <v>14</v>
      </c>
      <c r="S1312" t="s">
        <v>15</v>
      </c>
    </row>
    <row r="1313" spans="1:19" x14ac:dyDescent="0.35">
      <c r="A1313">
        <v>26</v>
      </c>
      <c r="B1313">
        <v>159</v>
      </c>
      <c r="C1313" s="5">
        <f t="shared" si="20"/>
        <v>497675160.34999996</v>
      </c>
      <c r="D1313" s="1">
        <v>758563.93400000001</v>
      </c>
      <c r="E1313" s="1">
        <v>0</v>
      </c>
      <c r="F1313" s="1">
        <v>0</v>
      </c>
      <c r="G1313" s="1">
        <v>433317.875</v>
      </c>
      <c r="H1313" s="1">
        <v>449644.92099999997</v>
      </c>
      <c r="I1313" s="1" t="s">
        <v>5</v>
      </c>
      <c r="J1313" s="1" t="s">
        <v>6</v>
      </c>
      <c r="K1313" s="1" t="s">
        <v>7</v>
      </c>
      <c r="L1313" s="1">
        <v>577775.49899999995</v>
      </c>
      <c r="M1313" s="1">
        <v>0</v>
      </c>
      <c r="N1313" s="1">
        <v>27154.156999999999</v>
      </c>
      <c r="O1313" s="1">
        <v>266615.62900000002</v>
      </c>
      <c r="P1313" s="1">
        <v>97189.869000000006</v>
      </c>
      <c r="Q1313" s="1">
        <v>1353.3209999999999</v>
      </c>
      <c r="R1313" t="s">
        <v>14</v>
      </c>
      <c r="S1313" t="s">
        <v>15</v>
      </c>
    </row>
    <row r="1314" spans="1:19" x14ac:dyDescent="0.35">
      <c r="A1314">
        <v>26</v>
      </c>
      <c r="B1314">
        <v>161</v>
      </c>
      <c r="C1314" s="5">
        <f t="shared" si="20"/>
        <v>2293773817.9499998</v>
      </c>
      <c r="D1314" s="1">
        <v>511195.32500000001</v>
      </c>
      <c r="E1314" s="1">
        <v>859663.46100000001</v>
      </c>
      <c r="F1314" s="1">
        <v>171424.63500000001</v>
      </c>
      <c r="G1314" s="1">
        <v>427170.72499999998</v>
      </c>
      <c r="H1314" s="1">
        <v>460182.79100000003</v>
      </c>
      <c r="I1314" s="1" t="s">
        <v>5</v>
      </c>
      <c r="J1314" s="1" t="s">
        <v>6</v>
      </c>
      <c r="K1314" s="1" t="s">
        <v>7</v>
      </c>
      <c r="L1314" s="1">
        <v>2127382.8810000001</v>
      </c>
      <c r="M1314" s="1">
        <v>2083134.433</v>
      </c>
      <c r="N1314" s="1">
        <v>1391174.5560000001</v>
      </c>
      <c r="O1314" s="1">
        <v>1632452.4609999999</v>
      </c>
      <c r="P1314" s="1">
        <v>633118.11699999997</v>
      </c>
      <c r="Q1314" s="1">
        <v>3446.97</v>
      </c>
      <c r="R1314" t="s">
        <v>14</v>
      </c>
      <c r="S1314" t="s">
        <v>15</v>
      </c>
    </row>
    <row r="1315" spans="1:19" x14ac:dyDescent="0.35">
      <c r="A1315">
        <v>26</v>
      </c>
      <c r="B1315">
        <v>163</v>
      </c>
      <c r="C1315" s="5">
        <f t="shared" si="20"/>
        <v>10864595997.680002</v>
      </c>
      <c r="D1315" s="1">
        <v>0</v>
      </c>
      <c r="E1315" s="1">
        <v>0</v>
      </c>
      <c r="F1315" s="1">
        <v>0</v>
      </c>
      <c r="G1315" s="1">
        <v>43039.101999999999</v>
      </c>
      <c r="H1315" s="1">
        <v>32507.223000000002</v>
      </c>
      <c r="I1315" s="1" t="s">
        <v>5</v>
      </c>
      <c r="J1315" s="1" t="s">
        <v>6</v>
      </c>
      <c r="K1315" s="1" t="s">
        <v>7</v>
      </c>
      <c r="L1315" s="1">
        <v>13567669.419</v>
      </c>
      <c r="M1315" s="1">
        <v>3712488.6370000001</v>
      </c>
      <c r="N1315" s="1">
        <v>12485858.376</v>
      </c>
      <c r="O1315" s="1">
        <v>6171232.3609999996</v>
      </c>
      <c r="P1315" s="1">
        <v>2402146.7510000002</v>
      </c>
      <c r="Q1315" s="1">
        <v>4443.8500000000004</v>
      </c>
      <c r="R1315" t="s">
        <v>14</v>
      </c>
      <c r="S1315" t="s">
        <v>15</v>
      </c>
    </row>
    <row r="1316" spans="1:19" x14ac:dyDescent="0.35">
      <c r="A1316">
        <v>26</v>
      </c>
      <c r="B1316">
        <v>165</v>
      </c>
      <c r="C1316" s="5">
        <f t="shared" si="20"/>
        <v>172984241.22</v>
      </c>
      <c r="D1316" s="1">
        <v>0</v>
      </c>
      <c r="E1316" s="1">
        <v>141530.66399999999</v>
      </c>
      <c r="F1316" s="1">
        <v>243785.43299999999</v>
      </c>
      <c r="G1316" s="1">
        <v>198516.111</v>
      </c>
      <c r="H1316" s="1">
        <v>176467.84599999999</v>
      </c>
      <c r="I1316" s="1" t="s">
        <v>5</v>
      </c>
      <c r="J1316" s="1" t="s">
        <v>6</v>
      </c>
      <c r="K1316" s="1" t="s">
        <v>7</v>
      </c>
      <c r="L1316" s="1">
        <v>0</v>
      </c>
      <c r="M1316" s="1">
        <v>80407.308000000005</v>
      </c>
      <c r="N1316" s="1">
        <v>149736.68700000001</v>
      </c>
      <c r="O1316" s="1">
        <v>110271.822</v>
      </c>
      <c r="P1316" s="1">
        <v>52721.004999999997</v>
      </c>
      <c r="Q1316" s="1">
        <v>0</v>
      </c>
      <c r="R1316" t="s">
        <v>14</v>
      </c>
      <c r="S1316" t="s">
        <v>15</v>
      </c>
    </row>
    <row r="1317" spans="1:19" x14ac:dyDescent="0.35">
      <c r="A1317">
        <v>27</v>
      </c>
      <c r="B1317">
        <v>1</v>
      </c>
      <c r="C1317" s="5">
        <f t="shared" si="20"/>
        <v>109014372.97500001</v>
      </c>
      <c r="D1317" s="1">
        <v>0</v>
      </c>
      <c r="E1317" s="1">
        <v>0</v>
      </c>
      <c r="F1317" s="1">
        <v>298669.51500000001</v>
      </c>
      <c r="G1317" s="1">
        <v>239903.49400000001</v>
      </c>
      <c r="H1317" s="1">
        <v>93898.627999999997</v>
      </c>
      <c r="I1317" s="1" t="s">
        <v>5</v>
      </c>
      <c r="J1317" s="1" t="s">
        <v>6</v>
      </c>
      <c r="K1317" s="1" t="s">
        <v>7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t="s">
        <v>14</v>
      </c>
      <c r="S1317" t="s">
        <v>15</v>
      </c>
    </row>
    <row r="1318" spans="1:19" x14ac:dyDescent="0.35">
      <c r="A1318">
        <v>27</v>
      </c>
      <c r="B1318">
        <v>3</v>
      </c>
      <c r="C1318" s="5">
        <f t="shared" si="20"/>
        <v>1432457450.0349998</v>
      </c>
      <c r="D1318" s="1">
        <v>163431</v>
      </c>
      <c r="E1318" s="1">
        <v>0</v>
      </c>
      <c r="F1318" s="1">
        <v>0</v>
      </c>
      <c r="G1318" s="1">
        <v>272217.935</v>
      </c>
      <c r="H1318" s="1">
        <v>66222.918000000005</v>
      </c>
      <c r="I1318" s="1" t="s">
        <v>5</v>
      </c>
      <c r="J1318" s="1" t="s">
        <v>6</v>
      </c>
      <c r="K1318" s="1" t="s">
        <v>7</v>
      </c>
      <c r="L1318" s="1">
        <v>1238519.3149999999</v>
      </c>
      <c r="M1318" s="1">
        <v>1187780.997</v>
      </c>
      <c r="N1318" s="1">
        <v>1334809.6470000001</v>
      </c>
      <c r="O1318" s="1">
        <v>2661299.4479999999</v>
      </c>
      <c r="P1318" s="1">
        <v>560258.72699999996</v>
      </c>
      <c r="Q1318" s="1">
        <v>49831.232000000004</v>
      </c>
      <c r="R1318" t="s">
        <v>14</v>
      </c>
      <c r="S1318" t="s">
        <v>15</v>
      </c>
    </row>
    <row r="1319" spans="1:19" x14ac:dyDescent="0.35">
      <c r="A1319">
        <v>27</v>
      </c>
      <c r="B1319">
        <v>5</v>
      </c>
      <c r="C1319" s="5">
        <f t="shared" si="20"/>
        <v>234623922.82000002</v>
      </c>
      <c r="D1319" s="1">
        <v>0</v>
      </c>
      <c r="E1319" s="1">
        <v>0</v>
      </c>
      <c r="F1319" s="1">
        <v>470802.56800000003</v>
      </c>
      <c r="G1319" s="1">
        <v>1229.0999999999999</v>
      </c>
      <c r="H1319" s="1">
        <v>231527.32399999999</v>
      </c>
      <c r="I1319" s="1" t="s">
        <v>5</v>
      </c>
      <c r="J1319" s="1" t="s">
        <v>6</v>
      </c>
      <c r="K1319" s="1" t="s">
        <v>7</v>
      </c>
      <c r="L1319" s="1">
        <v>0</v>
      </c>
      <c r="M1319" s="1">
        <v>0</v>
      </c>
      <c r="N1319" s="1">
        <v>172002.7</v>
      </c>
      <c r="O1319" s="1">
        <v>38951.828000000001</v>
      </c>
      <c r="P1319" s="1">
        <v>25591.994999999999</v>
      </c>
      <c r="Q1319" s="1">
        <v>21303.95</v>
      </c>
      <c r="R1319" t="s">
        <v>14</v>
      </c>
      <c r="S1319" t="s">
        <v>15</v>
      </c>
    </row>
    <row r="1320" spans="1:19" x14ac:dyDescent="0.35">
      <c r="A1320">
        <v>27</v>
      </c>
      <c r="B1320">
        <v>7</v>
      </c>
      <c r="C1320" s="5">
        <f t="shared" si="20"/>
        <v>154798254.55500001</v>
      </c>
      <c r="D1320" s="1">
        <v>0</v>
      </c>
      <c r="E1320" s="1">
        <v>6203.2740000000003</v>
      </c>
      <c r="F1320" s="1">
        <v>215792.995</v>
      </c>
      <c r="G1320" s="1">
        <v>170691.465</v>
      </c>
      <c r="H1320" s="1">
        <v>239769.57399999999</v>
      </c>
      <c r="I1320" s="1" t="s">
        <v>5</v>
      </c>
      <c r="J1320" s="1" t="s">
        <v>6</v>
      </c>
      <c r="K1320" s="1" t="s">
        <v>7</v>
      </c>
      <c r="L1320" s="1">
        <v>0</v>
      </c>
      <c r="M1320" s="1">
        <v>71604.899999999994</v>
      </c>
      <c r="N1320" s="1">
        <v>136706.91200000001</v>
      </c>
      <c r="O1320" s="1">
        <v>78623.618000000002</v>
      </c>
      <c r="P1320" s="1">
        <v>76390.732999999993</v>
      </c>
      <c r="Q1320" s="1">
        <v>8433.75</v>
      </c>
      <c r="R1320" t="s">
        <v>14</v>
      </c>
      <c r="S1320" t="s">
        <v>15</v>
      </c>
    </row>
    <row r="1321" spans="1:19" x14ac:dyDescent="0.35">
      <c r="A1321">
        <v>27</v>
      </c>
      <c r="B1321">
        <v>9</v>
      </c>
      <c r="C1321" s="5">
        <f t="shared" si="20"/>
        <v>286458668.185</v>
      </c>
      <c r="D1321" s="1">
        <v>0</v>
      </c>
      <c r="E1321" s="1">
        <v>0</v>
      </c>
      <c r="F1321" s="1">
        <v>324227.913</v>
      </c>
      <c r="G1321" s="1">
        <v>170881.826</v>
      </c>
      <c r="H1321" s="1">
        <v>91806.361000000004</v>
      </c>
      <c r="I1321" s="1" t="s">
        <v>5</v>
      </c>
      <c r="J1321" s="1" t="s">
        <v>6</v>
      </c>
      <c r="K1321" s="1" t="s">
        <v>7</v>
      </c>
      <c r="L1321" s="1">
        <v>0</v>
      </c>
      <c r="M1321" s="1">
        <v>0</v>
      </c>
      <c r="N1321" s="1">
        <v>460590.35600000003</v>
      </c>
      <c r="O1321" s="1">
        <v>98061.184999999998</v>
      </c>
      <c r="P1321" s="1">
        <v>60181.398000000001</v>
      </c>
      <c r="Q1321" s="1">
        <v>2385.3119999999999</v>
      </c>
      <c r="R1321" t="s">
        <v>14</v>
      </c>
      <c r="S1321" t="s">
        <v>15</v>
      </c>
    </row>
    <row r="1322" spans="1:19" x14ac:dyDescent="0.35">
      <c r="A1322">
        <v>27</v>
      </c>
      <c r="B1322">
        <v>11</v>
      </c>
      <c r="C1322" s="5">
        <f t="shared" si="20"/>
        <v>10851512.049999999</v>
      </c>
      <c r="D1322" s="1">
        <v>0</v>
      </c>
      <c r="E1322" s="1">
        <v>0</v>
      </c>
      <c r="F1322" s="1">
        <v>29730.17</v>
      </c>
      <c r="G1322" s="1">
        <v>78708.038</v>
      </c>
      <c r="H1322" s="1">
        <v>38907.26</v>
      </c>
      <c r="I1322" s="1" t="s">
        <v>5</v>
      </c>
      <c r="J1322" s="1" t="s">
        <v>6</v>
      </c>
      <c r="K1322" s="1" t="s">
        <v>7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t="s">
        <v>14</v>
      </c>
      <c r="S1322" t="s">
        <v>15</v>
      </c>
    </row>
    <row r="1323" spans="1:19" x14ac:dyDescent="0.35">
      <c r="A1323">
        <v>27</v>
      </c>
      <c r="B1323">
        <v>13</v>
      </c>
      <c r="C1323" s="5">
        <f t="shared" si="20"/>
        <v>241620010.31499997</v>
      </c>
      <c r="D1323" s="1">
        <v>0</v>
      </c>
      <c r="E1323" s="1">
        <v>0</v>
      </c>
      <c r="F1323" s="1">
        <v>303084.94699999999</v>
      </c>
      <c r="G1323" s="1">
        <v>226664.644</v>
      </c>
      <c r="H1323" s="1">
        <v>163770.962</v>
      </c>
      <c r="I1323" s="1" t="s">
        <v>5</v>
      </c>
      <c r="J1323" s="1" t="s">
        <v>6</v>
      </c>
      <c r="K1323" s="1" t="s">
        <v>7</v>
      </c>
      <c r="L1323" s="1">
        <v>0</v>
      </c>
      <c r="M1323" s="1">
        <v>177228.34599999999</v>
      </c>
      <c r="N1323" s="1">
        <v>181659.33799999999</v>
      </c>
      <c r="O1323" s="1">
        <v>307859.766</v>
      </c>
      <c r="P1323" s="1">
        <v>119071.284</v>
      </c>
      <c r="Q1323" s="1">
        <v>72638.956999999995</v>
      </c>
      <c r="R1323" t="s">
        <v>14</v>
      </c>
      <c r="S1323" t="s">
        <v>15</v>
      </c>
    </row>
    <row r="1324" spans="1:19" x14ac:dyDescent="0.35">
      <c r="A1324">
        <v>27</v>
      </c>
      <c r="B1324">
        <v>15</v>
      </c>
      <c r="C1324" s="5">
        <f t="shared" si="20"/>
        <v>80196549.50999999</v>
      </c>
      <c r="D1324" s="1">
        <v>0</v>
      </c>
      <c r="E1324" s="1">
        <v>0</v>
      </c>
      <c r="F1324" s="1">
        <v>134577.128</v>
      </c>
      <c r="G1324" s="1">
        <v>82425.650999999998</v>
      </c>
      <c r="H1324" s="1">
        <v>117178.685</v>
      </c>
      <c r="I1324" s="1" t="s">
        <v>5</v>
      </c>
      <c r="J1324" s="1" t="s">
        <v>6</v>
      </c>
      <c r="K1324" s="1" t="s">
        <v>7</v>
      </c>
      <c r="L1324" s="1">
        <v>0</v>
      </c>
      <c r="M1324" s="1">
        <v>0</v>
      </c>
      <c r="N1324" s="1">
        <v>85139.445999999996</v>
      </c>
      <c r="O1324" s="1">
        <v>25039.097000000002</v>
      </c>
      <c r="P1324" s="1">
        <v>46246.472999999998</v>
      </c>
      <c r="Q1324" s="1">
        <v>6518.7849999999999</v>
      </c>
      <c r="R1324" t="s">
        <v>14</v>
      </c>
      <c r="S1324" t="s">
        <v>15</v>
      </c>
    </row>
    <row r="1325" spans="1:19" x14ac:dyDescent="0.35">
      <c r="A1325">
        <v>27</v>
      </c>
      <c r="B1325">
        <v>17</v>
      </c>
      <c r="C1325" s="5">
        <f t="shared" si="20"/>
        <v>305159808.185</v>
      </c>
      <c r="D1325" s="1">
        <v>406040.43300000002</v>
      </c>
      <c r="E1325" s="1">
        <v>0</v>
      </c>
      <c r="F1325" s="1">
        <v>84677.365999999995</v>
      </c>
      <c r="G1325" s="1">
        <v>94513.884000000005</v>
      </c>
      <c r="H1325" s="1">
        <v>146920.08600000001</v>
      </c>
      <c r="I1325" s="1" t="s">
        <v>5</v>
      </c>
      <c r="J1325" s="1" t="s">
        <v>6</v>
      </c>
      <c r="K1325" s="1" t="s">
        <v>7</v>
      </c>
      <c r="L1325" s="1">
        <v>263807.96100000001</v>
      </c>
      <c r="M1325" s="1">
        <v>0</v>
      </c>
      <c r="N1325" s="1">
        <v>81528.509000000005</v>
      </c>
      <c r="O1325" s="1">
        <v>65305.345999999998</v>
      </c>
      <c r="P1325" s="1">
        <v>104472.995</v>
      </c>
      <c r="Q1325" s="1">
        <v>14690.374</v>
      </c>
      <c r="R1325" t="s">
        <v>14</v>
      </c>
      <c r="S1325" t="s">
        <v>15</v>
      </c>
    </row>
    <row r="1326" spans="1:19" x14ac:dyDescent="0.35">
      <c r="A1326">
        <v>27</v>
      </c>
      <c r="B1326">
        <v>19</v>
      </c>
      <c r="C1326" s="5">
        <f t="shared" si="20"/>
        <v>269452796.60000002</v>
      </c>
      <c r="D1326" s="1">
        <v>0</v>
      </c>
      <c r="E1326" s="1">
        <v>6589.2</v>
      </c>
      <c r="F1326" s="1">
        <v>338821.58500000002</v>
      </c>
      <c r="G1326" s="1">
        <v>463804.88900000002</v>
      </c>
      <c r="H1326" s="1">
        <v>76302.601999999999</v>
      </c>
      <c r="I1326" s="1" t="s">
        <v>5</v>
      </c>
      <c r="J1326" s="1" t="s">
        <v>6</v>
      </c>
      <c r="K1326" s="1" t="s">
        <v>7</v>
      </c>
      <c r="L1326" s="1">
        <v>0</v>
      </c>
      <c r="M1326" s="1">
        <v>297416.2</v>
      </c>
      <c r="N1326" s="1">
        <v>101989.05499999999</v>
      </c>
      <c r="O1326" s="1">
        <v>786712.55</v>
      </c>
      <c r="P1326" s="1">
        <v>96413.557000000001</v>
      </c>
      <c r="Q1326" s="1">
        <v>9058.43</v>
      </c>
      <c r="R1326" t="s">
        <v>14</v>
      </c>
      <c r="S1326" t="s">
        <v>15</v>
      </c>
    </row>
    <row r="1327" spans="1:19" x14ac:dyDescent="0.35">
      <c r="A1327">
        <v>27</v>
      </c>
      <c r="B1327">
        <v>21</v>
      </c>
      <c r="C1327" s="5">
        <f t="shared" si="20"/>
        <v>183011341.63999999</v>
      </c>
      <c r="D1327" s="1">
        <v>0</v>
      </c>
      <c r="E1327" s="1">
        <v>0</v>
      </c>
      <c r="F1327" s="1">
        <v>501400.93599999999</v>
      </c>
      <c r="G1327" s="1">
        <v>240951.29300000001</v>
      </c>
      <c r="H1327" s="1">
        <v>222171.17</v>
      </c>
      <c r="I1327" s="1" t="s">
        <v>5</v>
      </c>
      <c r="J1327" s="1" t="s">
        <v>6</v>
      </c>
      <c r="K1327" s="1" t="s">
        <v>7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t="s">
        <v>14</v>
      </c>
      <c r="S1327" t="s">
        <v>15</v>
      </c>
    </row>
    <row r="1328" spans="1:19" x14ac:dyDescent="0.35">
      <c r="A1328">
        <v>27</v>
      </c>
      <c r="B1328">
        <v>23</v>
      </c>
      <c r="C1328" s="5">
        <f t="shared" si="20"/>
        <v>75857948.540000007</v>
      </c>
      <c r="D1328" s="1">
        <v>0</v>
      </c>
      <c r="E1328" s="1">
        <v>0</v>
      </c>
      <c r="F1328" s="1">
        <v>172789.45</v>
      </c>
      <c r="G1328" s="1">
        <v>55724.44</v>
      </c>
      <c r="H1328" s="1">
        <v>69597.955000000002</v>
      </c>
      <c r="I1328" s="1" t="s">
        <v>5</v>
      </c>
      <c r="J1328" s="1" t="s">
        <v>6</v>
      </c>
      <c r="K1328" s="1" t="s">
        <v>7</v>
      </c>
      <c r="L1328" s="1">
        <v>0</v>
      </c>
      <c r="M1328" s="1">
        <v>0</v>
      </c>
      <c r="N1328" s="1">
        <v>35040.546000000002</v>
      </c>
      <c r="O1328" s="1">
        <v>4263.7510000000002</v>
      </c>
      <c r="P1328" s="1">
        <v>21610.710999999999</v>
      </c>
      <c r="Q1328" s="1">
        <v>3735.01</v>
      </c>
      <c r="R1328" t="s">
        <v>14</v>
      </c>
      <c r="S1328" t="s">
        <v>15</v>
      </c>
    </row>
    <row r="1329" spans="1:19" x14ac:dyDescent="0.35">
      <c r="A1329">
        <v>27</v>
      </c>
      <c r="B1329">
        <v>25</v>
      </c>
      <c r="C1329" s="5">
        <f t="shared" si="20"/>
        <v>481403709.28000003</v>
      </c>
      <c r="D1329" s="1">
        <v>451233.79</v>
      </c>
      <c r="E1329" s="1">
        <v>0</v>
      </c>
      <c r="F1329" s="1">
        <v>81956.770999999993</v>
      </c>
      <c r="G1329" s="1">
        <v>233905.908</v>
      </c>
      <c r="H1329" s="1">
        <v>210835.82</v>
      </c>
      <c r="I1329" s="1" t="s">
        <v>5</v>
      </c>
      <c r="J1329" s="1" t="s">
        <v>6</v>
      </c>
      <c r="K1329" s="1" t="s">
        <v>7</v>
      </c>
      <c r="L1329" s="1">
        <v>587319.74899999995</v>
      </c>
      <c r="M1329" s="1">
        <v>0</v>
      </c>
      <c r="N1329" s="1">
        <v>198403.962</v>
      </c>
      <c r="O1329" s="1">
        <v>181706.06299999999</v>
      </c>
      <c r="P1329" s="1">
        <v>73324.914999999994</v>
      </c>
      <c r="Q1329" s="1">
        <v>12002.778</v>
      </c>
      <c r="R1329" t="s">
        <v>14</v>
      </c>
      <c r="S1329" t="s">
        <v>15</v>
      </c>
    </row>
    <row r="1330" spans="1:19" x14ac:dyDescent="0.35">
      <c r="A1330">
        <v>27</v>
      </c>
      <c r="B1330">
        <v>27</v>
      </c>
      <c r="C1330" s="5">
        <f t="shared" si="20"/>
        <v>408967097.36500001</v>
      </c>
      <c r="D1330" s="1">
        <v>393182.73800000001</v>
      </c>
      <c r="E1330" s="1">
        <v>0</v>
      </c>
      <c r="F1330" s="1">
        <v>306967.63799999998</v>
      </c>
      <c r="G1330" s="1">
        <v>192096.50099999999</v>
      </c>
      <c r="H1330" s="1">
        <v>239478.78</v>
      </c>
      <c r="I1330" s="1" t="s">
        <v>5</v>
      </c>
      <c r="J1330" s="1" t="s">
        <v>6</v>
      </c>
      <c r="K1330" s="1" t="s">
        <v>7</v>
      </c>
      <c r="L1330" s="1">
        <v>254649.16399999999</v>
      </c>
      <c r="M1330" s="1">
        <v>0</v>
      </c>
      <c r="N1330" s="1">
        <v>165658.261</v>
      </c>
      <c r="O1330" s="1">
        <v>226749.06899999999</v>
      </c>
      <c r="P1330" s="1">
        <v>95910.656000000003</v>
      </c>
      <c r="Q1330" s="1">
        <v>29127.988000000001</v>
      </c>
      <c r="R1330" t="s">
        <v>14</v>
      </c>
      <c r="S1330" t="s">
        <v>15</v>
      </c>
    </row>
    <row r="1331" spans="1:19" x14ac:dyDescent="0.35">
      <c r="A1331">
        <v>27</v>
      </c>
      <c r="B1331">
        <v>29</v>
      </c>
      <c r="C1331" s="5">
        <f t="shared" si="20"/>
        <v>35432298.349999994</v>
      </c>
      <c r="D1331" s="1">
        <v>0</v>
      </c>
      <c r="E1331" s="1">
        <v>0</v>
      </c>
      <c r="F1331" s="1">
        <v>97074.79</v>
      </c>
      <c r="G1331" s="1">
        <v>79729.138000000006</v>
      </c>
      <c r="H1331" s="1">
        <v>71656.233999999997</v>
      </c>
      <c r="I1331" s="1" t="s">
        <v>5</v>
      </c>
      <c r="J1331" s="1" t="s">
        <v>6</v>
      </c>
      <c r="K1331" s="1" t="s">
        <v>7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t="s">
        <v>14</v>
      </c>
      <c r="S1331" t="s">
        <v>15</v>
      </c>
    </row>
    <row r="1332" spans="1:19" x14ac:dyDescent="0.35">
      <c r="A1332">
        <v>27</v>
      </c>
      <c r="B1332">
        <v>31</v>
      </c>
      <c r="C1332" s="5">
        <f t="shared" si="20"/>
        <v>79678547.350000009</v>
      </c>
      <c r="D1332" s="1">
        <v>0</v>
      </c>
      <c r="E1332" s="1">
        <v>0</v>
      </c>
      <c r="F1332" s="1">
        <v>218297.39</v>
      </c>
      <c r="G1332" s="1">
        <v>0</v>
      </c>
      <c r="H1332" s="1">
        <v>77040.929999999993</v>
      </c>
      <c r="I1332" s="1" t="s">
        <v>5</v>
      </c>
      <c r="J1332" s="1" t="s">
        <v>6</v>
      </c>
      <c r="K1332" s="1" t="s">
        <v>7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t="s">
        <v>14</v>
      </c>
      <c r="S1332" t="s">
        <v>15</v>
      </c>
    </row>
    <row r="1333" spans="1:19" x14ac:dyDescent="0.35">
      <c r="A1333">
        <v>27</v>
      </c>
      <c r="B1333">
        <v>33</v>
      </c>
      <c r="C1333" s="5">
        <f t="shared" si="20"/>
        <v>60985069.795000002</v>
      </c>
      <c r="D1333" s="1">
        <v>0</v>
      </c>
      <c r="E1333" s="1">
        <v>0</v>
      </c>
      <c r="F1333" s="1">
        <v>167082.383</v>
      </c>
      <c r="G1333" s="1">
        <v>47864.773999999998</v>
      </c>
      <c r="H1333" s="1">
        <v>107773.97100000001</v>
      </c>
      <c r="I1333" s="1" t="s">
        <v>5</v>
      </c>
      <c r="J1333" s="1" t="s">
        <v>6</v>
      </c>
      <c r="K1333" s="1" t="s">
        <v>7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t="s">
        <v>14</v>
      </c>
      <c r="S1333" t="s">
        <v>15</v>
      </c>
    </row>
    <row r="1334" spans="1:19" x14ac:dyDescent="0.35">
      <c r="A1334">
        <v>27</v>
      </c>
      <c r="B1334">
        <v>35</v>
      </c>
      <c r="C1334" s="5">
        <f t="shared" si="20"/>
        <v>353025218.33499998</v>
      </c>
      <c r="D1334" s="1">
        <v>0</v>
      </c>
      <c r="E1334" s="1">
        <v>0</v>
      </c>
      <c r="F1334" s="1">
        <v>602479.86699999997</v>
      </c>
      <c r="G1334" s="1">
        <v>411014.60700000002</v>
      </c>
      <c r="H1334" s="1">
        <v>289691.19699999999</v>
      </c>
      <c r="I1334" s="1" t="s">
        <v>5</v>
      </c>
      <c r="J1334" s="1" t="s">
        <v>6</v>
      </c>
      <c r="K1334" s="1" t="s">
        <v>7</v>
      </c>
      <c r="L1334" s="1">
        <v>0</v>
      </c>
      <c r="M1334" s="1">
        <v>0</v>
      </c>
      <c r="N1334" s="1">
        <v>364712.51199999999</v>
      </c>
      <c r="O1334" s="1">
        <v>141203.81599999999</v>
      </c>
      <c r="P1334" s="1">
        <v>99867.88</v>
      </c>
      <c r="Q1334" s="1">
        <v>18591.673999999999</v>
      </c>
      <c r="R1334" t="s">
        <v>14</v>
      </c>
      <c r="S1334" t="s">
        <v>15</v>
      </c>
    </row>
    <row r="1335" spans="1:19" x14ac:dyDescent="0.35">
      <c r="A1335">
        <v>27</v>
      </c>
      <c r="B1335">
        <v>37</v>
      </c>
      <c r="C1335" s="5">
        <f t="shared" si="20"/>
        <v>2170074508.0149999</v>
      </c>
      <c r="D1335" s="1">
        <v>30530</v>
      </c>
      <c r="E1335" s="1">
        <v>0</v>
      </c>
      <c r="F1335" s="1">
        <v>790364.17700000003</v>
      </c>
      <c r="G1335" s="1">
        <v>567869.80200000003</v>
      </c>
      <c r="H1335" s="1">
        <v>105967.205</v>
      </c>
      <c r="I1335" s="1" t="s">
        <v>5</v>
      </c>
      <c r="J1335" s="1" t="s">
        <v>6</v>
      </c>
      <c r="K1335" s="1" t="s">
        <v>7</v>
      </c>
      <c r="L1335" s="1">
        <v>3126640.9959999998</v>
      </c>
      <c r="M1335" s="1">
        <v>892894.13800000004</v>
      </c>
      <c r="N1335" s="1">
        <v>1104980.3</v>
      </c>
      <c r="O1335" s="1">
        <v>2637529.9109999998</v>
      </c>
      <c r="P1335" s="1">
        <v>813911.50199999998</v>
      </c>
      <c r="Q1335" s="1">
        <v>136476.174</v>
      </c>
      <c r="R1335" t="s">
        <v>14</v>
      </c>
      <c r="S1335" t="s">
        <v>15</v>
      </c>
    </row>
    <row r="1336" spans="1:19" x14ac:dyDescent="0.35">
      <c r="A1336">
        <v>27</v>
      </c>
      <c r="B1336">
        <v>39</v>
      </c>
      <c r="C1336" s="5">
        <f t="shared" si="20"/>
        <v>84342884.905000001</v>
      </c>
      <c r="D1336" s="1">
        <v>0</v>
      </c>
      <c r="E1336" s="1">
        <v>0</v>
      </c>
      <c r="F1336" s="1">
        <v>167414.89799999999</v>
      </c>
      <c r="G1336" s="1">
        <v>99510.487999999998</v>
      </c>
      <c r="H1336" s="1">
        <v>114838.424</v>
      </c>
      <c r="I1336" s="1" t="s">
        <v>5</v>
      </c>
      <c r="J1336" s="1" t="s">
        <v>6</v>
      </c>
      <c r="K1336" s="1" t="s">
        <v>7</v>
      </c>
      <c r="L1336" s="1">
        <v>0</v>
      </c>
      <c r="M1336" s="1">
        <v>0</v>
      </c>
      <c r="N1336" s="1">
        <v>63661.499000000003</v>
      </c>
      <c r="O1336" s="1">
        <v>27513.192999999999</v>
      </c>
      <c r="P1336" s="1">
        <v>11489.882</v>
      </c>
      <c r="Q1336" s="1">
        <v>6414.3429999999998</v>
      </c>
      <c r="R1336" t="s">
        <v>14</v>
      </c>
      <c r="S1336" t="s">
        <v>15</v>
      </c>
    </row>
    <row r="1337" spans="1:19" x14ac:dyDescent="0.35">
      <c r="A1337">
        <v>27</v>
      </c>
      <c r="B1337">
        <v>41</v>
      </c>
      <c r="C1337" s="5">
        <f t="shared" si="20"/>
        <v>232452786.01999998</v>
      </c>
      <c r="D1337" s="1">
        <v>480095.33</v>
      </c>
      <c r="E1337" s="1">
        <v>0</v>
      </c>
      <c r="F1337" s="1">
        <v>0</v>
      </c>
      <c r="G1337" s="1">
        <v>227634.70499999999</v>
      </c>
      <c r="H1337" s="1">
        <v>184225.81400000001</v>
      </c>
      <c r="I1337" s="1" t="s">
        <v>5</v>
      </c>
      <c r="J1337" s="1" t="s">
        <v>6</v>
      </c>
      <c r="K1337" s="1" t="s">
        <v>7</v>
      </c>
      <c r="L1337" s="1">
        <v>156761.61799999999</v>
      </c>
      <c r="M1337" s="1">
        <v>0</v>
      </c>
      <c r="N1337" s="1">
        <v>0</v>
      </c>
      <c r="O1337" s="1">
        <v>239091.17199999999</v>
      </c>
      <c r="P1337" s="1">
        <v>111641</v>
      </c>
      <c r="Q1337" s="1">
        <v>84262.62</v>
      </c>
      <c r="R1337" t="s">
        <v>14</v>
      </c>
      <c r="S1337" t="s">
        <v>15</v>
      </c>
    </row>
    <row r="1338" spans="1:19" x14ac:dyDescent="0.35">
      <c r="A1338">
        <v>27</v>
      </c>
      <c r="B1338">
        <v>43</v>
      </c>
      <c r="C1338" s="5">
        <f t="shared" si="20"/>
        <v>128352823.05</v>
      </c>
      <c r="D1338" s="1">
        <v>280940.41399999999</v>
      </c>
      <c r="E1338" s="1">
        <v>0</v>
      </c>
      <c r="F1338" s="1">
        <v>70711.156000000003</v>
      </c>
      <c r="G1338" s="1">
        <v>54588.85</v>
      </c>
      <c r="H1338" s="1">
        <v>131925.508</v>
      </c>
      <c r="I1338" s="1" t="s">
        <v>5</v>
      </c>
      <c r="J1338" s="1" t="s">
        <v>6</v>
      </c>
      <c r="K1338" s="1" t="s">
        <v>7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t="s">
        <v>14</v>
      </c>
      <c r="S1338" t="s">
        <v>15</v>
      </c>
    </row>
    <row r="1339" spans="1:19" x14ac:dyDescent="0.35">
      <c r="A1339">
        <v>27</v>
      </c>
      <c r="B1339">
        <v>45</v>
      </c>
      <c r="C1339" s="5">
        <f t="shared" si="20"/>
        <v>78886593.344999999</v>
      </c>
      <c r="D1339" s="1">
        <v>0</v>
      </c>
      <c r="E1339" s="1">
        <v>0</v>
      </c>
      <c r="F1339" s="1">
        <v>216127.65299999999</v>
      </c>
      <c r="G1339" s="1">
        <v>141973.55799999999</v>
      </c>
      <c r="H1339" s="1">
        <v>136911.693</v>
      </c>
      <c r="I1339" s="1" t="s">
        <v>5</v>
      </c>
      <c r="J1339" s="1" t="s">
        <v>6</v>
      </c>
      <c r="K1339" s="1" t="s">
        <v>7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t="s">
        <v>14</v>
      </c>
      <c r="S1339" t="s">
        <v>15</v>
      </c>
    </row>
    <row r="1340" spans="1:19" x14ac:dyDescent="0.35">
      <c r="A1340">
        <v>27</v>
      </c>
      <c r="B1340">
        <v>47</v>
      </c>
      <c r="C1340" s="5">
        <f t="shared" si="20"/>
        <v>312451641.67500001</v>
      </c>
      <c r="D1340" s="1">
        <v>664153.22</v>
      </c>
      <c r="E1340" s="1">
        <v>0</v>
      </c>
      <c r="F1340" s="1">
        <v>0</v>
      </c>
      <c r="G1340" s="1">
        <v>137761.315</v>
      </c>
      <c r="H1340" s="1">
        <v>123529.76</v>
      </c>
      <c r="I1340" s="1" t="s">
        <v>5</v>
      </c>
      <c r="J1340" s="1" t="s">
        <v>6</v>
      </c>
      <c r="K1340" s="1" t="s">
        <v>7</v>
      </c>
      <c r="L1340" s="1">
        <v>191878.67499999999</v>
      </c>
      <c r="M1340" s="1">
        <v>0</v>
      </c>
      <c r="N1340" s="1">
        <v>0</v>
      </c>
      <c r="O1340" s="1">
        <v>143738.25099999999</v>
      </c>
      <c r="P1340" s="1">
        <v>44435.343999999997</v>
      </c>
      <c r="Q1340" s="1">
        <v>14577.49</v>
      </c>
      <c r="R1340" t="s">
        <v>14</v>
      </c>
      <c r="S1340" t="s">
        <v>15</v>
      </c>
    </row>
    <row r="1341" spans="1:19" x14ac:dyDescent="0.35">
      <c r="A1341">
        <v>27</v>
      </c>
      <c r="B1341">
        <v>49</v>
      </c>
      <c r="C1341" s="5">
        <f t="shared" si="20"/>
        <v>346279248.185</v>
      </c>
      <c r="D1341" s="1">
        <v>0</v>
      </c>
      <c r="E1341" s="1">
        <v>70644.743000000002</v>
      </c>
      <c r="F1341" s="1">
        <v>731946.43799999997</v>
      </c>
      <c r="G1341" s="1">
        <v>335253.821</v>
      </c>
      <c r="H1341" s="1">
        <v>179490.43599999999</v>
      </c>
      <c r="I1341" s="1" t="s">
        <v>5</v>
      </c>
      <c r="J1341" s="1" t="s">
        <v>6</v>
      </c>
      <c r="K1341" s="1" t="s">
        <v>7</v>
      </c>
      <c r="L1341" s="1">
        <v>0</v>
      </c>
      <c r="M1341" s="1">
        <v>0</v>
      </c>
      <c r="N1341" s="1">
        <v>216763.83100000001</v>
      </c>
      <c r="O1341" s="1">
        <v>85390.14</v>
      </c>
      <c r="P1341" s="1">
        <v>74637.947</v>
      </c>
      <c r="Q1341" s="1">
        <v>18891.716</v>
      </c>
      <c r="R1341" t="s">
        <v>14</v>
      </c>
      <c r="S1341" t="s">
        <v>15</v>
      </c>
    </row>
    <row r="1342" spans="1:19" x14ac:dyDescent="0.35">
      <c r="A1342">
        <v>27</v>
      </c>
      <c r="B1342">
        <v>51</v>
      </c>
      <c r="C1342" s="5">
        <f t="shared" si="20"/>
        <v>71734774.950000003</v>
      </c>
      <c r="D1342" s="1">
        <v>151210.46</v>
      </c>
      <c r="E1342" s="1">
        <v>0</v>
      </c>
      <c r="F1342" s="1">
        <v>45323.17</v>
      </c>
      <c r="G1342" s="1">
        <v>79987.864000000001</v>
      </c>
      <c r="H1342" s="1">
        <v>44458.025000000001</v>
      </c>
      <c r="I1342" s="1" t="s">
        <v>5</v>
      </c>
      <c r="J1342" s="1" t="s">
        <v>6</v>
      </c>
      <c r="K1342" s="1" t="s">
        <v>7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t="s">
        <v>14</v>
      </c>
      <c r="S1342" t="s">
        <v>15</v>
      </c>
    </row>
    <row r="1343" spans="1:19" x14ac:dyDescent="0.35">
      <c r="A1343">
        <v>27</v>
      </c>
      <c r="B1343">
        <v>53</v>
      </c>
      <c r="C1343" s="5">
        <f t="shared" si="20"/>
        <v>6771299078.2600002</v>
      </c>
      <c r="D1343" s="1">
        <v>0</v>
      </c>
      <c r="E1343" s="1">
        <v>0</v>
      </c>
      <c r="F1343" s="1">
        <v>140296.79999999999</v>
      </c>
      <c r="G1343" s="1">
        <v>107164.54300000001</v>
      </c>
      <c r="H1343" s="1">
        <v>35334.144999999997</v>
      </c>
      <c r="I1343" s="1" t="s">
        <v>5</v>
      </c>
      <c r="J1343" s="1" t="s">
        <v>6</v>
      </c>
      <c r="K1343" s="1" t="s">
        <v>7</v>
      </c>
      <c r="L1343" s="1">
        <v>9882034.6129999999</v>
      </c>
      <c r="M1343" s="1">
        <v>6585818.8020000001</v>
      </c>
      <c r="N1343" s="1">
        <v>1943354.1089999999</v>
      </c>
      <c r="O1343" s="1">
        <v>7126425.4740000004</v>
      </c>
      <c r="P1343" s="1">
        <v>2087722.6240000001</v>
      </c>
      <c r="Q1343" s="1">
        <v>53382.152999999998</v>
      </c>
      <c r="R1343" t="s">
        <v>14</v>
      </c>
      <c r="S1343" t="s">
        <v>15</v>
      </c>
    </row>
    <row r="1344" spans="1:19" x14ac:dyDescent="0.35">
      <c r="A1344">
        <v>27</v>
      </c>
      <c r="B1344">
        <v>55</v>
      </c>
      <c r="C1344" s="5">
        <f t="shared" si="20"/>
        <v>18672706.5</v>
      </c>
      <c r="D1344" s="1">
        <v>0</v>
      </c>
      <c r="E1344" s="1">
        <v>0</v>
      </c>
      <c r="F1344" s="1">
        <v>0</v>
      </c>
      <c r="G1344" s="1">
        <v>255110.18299999999</v>
      </c>
      <c r="H1344" s="1">
        <v>94491.28</v>
      </c>
      <c r="I1344" s="1" t="s">
        <v>5</v>
      </c>
      <c r="J1344" s="1" t="s">
        <v>6</v>
      </c>
      <c r="K1344" s="1" t="s">
        <v>7</v>
      </c>
      <c r="L1344" s="1">
        <v>0</v>
      </c>
      <c r="M1344" s="1">
        <v>0</v>
      </c>
      <c r="N1344" s="1">
        <v>51158.1</v>
      </c>
      <c r="O1344" s="1">
        <v>10769.386</v>
      </c>
      <c r="P1344" s="1">
        <v>14372.800999999999</v>
      </c>
      <c r="Q1344" s="1">
        <v>2766.5720000000001</v>
      </c>
      <c r="R1344" t="s">
        <v>14</v>
      </c>
      <c r="S1344" t="s">
        <v>15</v>
      </c>
    </row>
    <row r="1345" spans="1:19" x14ac:dyDescent="0.35">
      <c r="A1345">
        <v>27</v>
      </c>
      <c r="B1345">
        <v>57</v>
      </c>
      <c r="C1345" s="5">
        <f t="shared" si="20"/>
        <v>137550961.01999998</v>
      </c>
      <c r="D1345" s="1">
        <v>0</v>
      </c>
      <c r="E1345" s="1">
        <v>0</v>
      </c>
      <c r="F1345" s="1">
        <v>376851.94799999997</v>
      </c>
      <c r="G1345" s="1">
        <v>85092.925000000003</v>
      </c>
      <c r="H1345" s="1">
        <v>163525.08900000001</v>
      </c>
      <c r="I1345" s="1" t="s">
        <v>5</v>
      </c>
      <c r="J1345" s="1" t="s">
        <v>6</v>
      </c>
      <c r="K1345" s="1" t="s">
        <v>7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t="s">
        <v>14</v>
      </c>
      <c r="S1345" t="s">
        <v>15</v>
      </c>
    </row>
    <row r="1346" spans="1:19" x14ac:dyDescent="0.35">
      <c r="A1346">
        <v>27</v>
      </c>
      <c r="B1346">
        <v>59</v>
      </c>
      <c r="C1346" s="5">
        <f t="shared" si="20"/>
        <v>79541968</v>
      </c>
      <c r="D1346" s="1">
        <v>0</v>
      </c>
      <c r="E1346" s="1">
        <v>0</v>
      </c>
      <c r="F1346" s="1">
        <v>72447.600000000006</v>
      </c>
      <c r="G1346" s="1">
        <v>352593.73700000002</v>
      </c>
      <c r="H1346" s="1">
        <v>152988.01199999999</v>
      </c>
      <c r="I1346" s="1" t="s">
        <v>5</v>
      </c>
      <c r="J1346" s="1" t="s">
        <v>6</v>
      </c>
      <c r="K1346" s="1" t="s">
        <v>7</v>
      </c>
      <c r="L1346" s="1">
        <v>0</v>
      </c>
      <c r="M1346" s="1">
        <v>0</v>
      </c>
      <c r="N1346" s="1">
        <v>145475.6</v>
      </c>
      <c r="O1346" s="1">
        <v>145406.345</v>
      </c>
      <c r="P1346" s="1">
        <v>73736.880999999994</v>
      </c>
      <c r="Q1346" s="1">
        <v>30522.16</v>
      </c>
      <c r="R1346" t="s">
        <v>14</v>
      </c>
      <c r="S1346" t="s">
        <v>15</v>
      </c>
    </row>
    <row r="1347" spans="1:19" x14ac:dyDescent="0.35">
      <c r="A1347">
        <v>27</v>
      </c>
      <c r="B1347">
        <v>61</v>
      </c>
      <c r="C1347" s="5">
        <f t="shared" si="20"/>
        <v>210460945.08500001</v>
      </c>
      <c r="D1347" s="1">
        <v>0</v>
      </c>
      <c r="E1347" s="1">
        <v>0</v>
      </c>
      <c r="F1347" s="1">
        <v>402187.68900000001</v>
      </c>
      <c r="G1347" s="1">
        <v>167886.285</v>
      </c>
      <c r="H1347" s="1">
        <v>267214.64199999999</v>
      </c>
      <c r="I1347" s="1" t="s">
        <v>5</v>
      </c>
      <c r="J1347" s="1" t="s">
        <v>6</v>
      </c>
      <c r="K1347" s="1" t="s">
        <v>7</v>
      </c>
      <c r="L1347" s="1">
        <v>0</v>
      </c>
      <c r="M1347" s="1">
        <v>0</v>
      </c>
      <c r="N1347" s="1">
        <v>174417.64</v>
      </c>
      <c r="O1347" s="1">
        <v>11615.925999999999</v>
      </c>
      <c r="P1347" s="1">
        <v>49538.648999999998</v>
      </c>
      <c r="Q1347" s="1">
        <v>8124.2619999999997</v>
      </c>
      <c r="R1347" t="s">
        <v>14</v>
      </c>
      <c r="S1347" t="s">
        <v>15</v>
      </c>
    </row>
    <row r="1348" spans="1:19" x14ac:dyDescent="0.35">
      <c r="A1348">
        <v>27</v>
      </c>
      <c r="B1348">
        <v>63</v>
      </c>
      <c r="C1348" s="5">
        <f t="shared" ref="C1348:C1411" si="21">SUM(D1348,F1348,L1348:N1348)*365</f>
        <v>167302685.53</v>
      </c>
      <c r="D1348" s="1">
        <v>263087.53700000001</v>
      </c>
      <c r="E1348" s="1">
        <v>0</v>
      </c>
      <c r="F1348" s="1">
        <v>195275.98499999999</v>
      </c>
      <c r="G1348" s="1">
        <v>42428.53</v>
      </c>
      <c r="H1348" s="1">
        <v>119475.17200000001</v>
      </c>
      <c r="I1348" s="1" t="s">
        <v>5</v>
      </c>
      <c r="J1348" s="1" t="s">
        <v>6</v>
      </c>
      <c r="K1348" s="1" t="s">
        <v>7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t="s">
        <v>14</v>
      </c>
      <c r="S1348" t="s">
        <v>15</v>
      </c>
    </row>
    <row r="1349" spans="1:19" x14ac:dyDescent="0.35">
      <c r="A1349">
        <v>27</v>
      </c>
      <c r="B1349">
        <v>65</v>
      </c>
      <c r="C1349" s="5">
        <f t="shared" si="21"/>
        <v>46707439.984999999</v>
      </c>
      <c r="D1349" s="1">
        <v>0</v>
      </c>
      <c r="E1349" s="1">
        <v>0</v>
      </c>
      <c r="F1349" s="1">
        <v>127965.58900000001</v>
      </c>
      <c r="G1349" s="1">
        <v>166312.32399999999</v>
      </c>
      <c r="H1349" s="1">
        <v>113916.28200000001</v>
      </c>
      <c r="I1349" s="1" t="s">
        <v>5</v>
      </c>
      <c r="J1349" s="1" t="s">
        <v>6</v>
      </c>
      <c r="K1349" s="1" t="s">
        <v>7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t="s">
        <v>14</v>
      </c>
      <c r="S1349" t="s">
        <v>15</v>
      </c>
    </row>
    <row r="1350" spans="1:19" x14ac:dyDescent="0.35">
      <c r="A1350">
        <v>27</v>
      </c>
      <c r="B1350">
        <v>67</v>
      </c>
      <c r="C1350" s="5">
        <f t="shared" si="21"/>
        <v>242893746.06999999</v>
      </c>
      <c r="D1350" s="1">
        <v>0</v>
      </c>
      <c r="E1350" s="1">
        <v>0</v>
      </c>
      <c r="F1350" s="1">
        <v>465036.88199999998</v>
      </c>
      <c r="G1350" s="1">
        <v>106150.65300000001</v>
      </c>
      <c r="H1350" s="1">
        <v>207683.16800000001</v>
      </c>
      <c r="I1350" s="1" t="s">
        <v>5</v>
      </c>
      <c r="J1350" s="1" t="s">
        <v>6</v>
      </c>
      <c r="K1350" s="1" t="s">
        <v>7</v>
      </c>
      <c r="L1350" s="1">
        <v>0</v>
      </c>
      <c r="M1350" s="1">
        <v>44740.3</v>
      </c>
      <c r="N1350" s="1">
        <v>155685.136</v>
      </c>
      <c r="O1350" s="1">
        <v>77441.835000000006</v>
      </c>
      <c r="P1350" s="1">
        <v>54242.144999999997</v>
      </c>
      <c r="Q1350" s="1">
        <v>16028.437</v>
      </c>
      <c r="R1350" t="s">
        <v>14</v>
      </c>
      <c r="S1350" t="s">
        <v>15</v>
      </c>
    </row>
    <row r="1351" spans="1:19" x14ac:dyDescent="0.35">
      <c r="A1351">
        <v>27</v>
      </c>
      <c r="B1351">
        <v>69</v>
      </c>
      <c r="C1351" s="5">
        <f t="shared" si="21"/>
        <v>15823155.514999999</v>
      </c>
      <c r="D1351" s="1">
        <v>0</v>
      </c>
      <c r="E1351" s="1">
        <v>0</v>
      </c>
      <c r="F1351" s="1">
        <v>43351.110999999997</v>
      </c>
      <c r="G1351" s="1">
        <v>75295.714000000007</v>
      </c>
      <c r="H1351" s="1">
        <v>50173.470999999998</v>
      </c>
      <c r="I1351" s="1" t="s">
        <v>5</v>
      </c>
      <c r="J1351" s="1" t="s">
        <v>6</v>
      </c>
      <c r="K1351" s="1" t="s">
        <v>7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t="s">
        <v>14</v>
      </c>
      <c r="S1351" t="s">
        <v>15</v>
      </c>
    </row>
    <row r="1352" spans="1:19" x14ac:dyDescent="0.35">
      <c r="A1352">
        <v>27</v>
      </c>
      <c r="B1352">
        <v>71</v>
      </c>
      <c r="C1352" s="5">
        <f t="shared" si="21"/>
        <v>62205435.614999995</v>
      </c>
      <c r="D1352" s="1">
        <v>0</v>
      </c>
      <c r="E1352" s="1">
        <v>0</v>
      </c>
      <c r="F1352" s="1">
        <v>136596.351</v>
      </c>
      <c r="G1352" s="1">
        <v>67275.111000000004</v>
      </c>
      <c r="H1352" s="1">
        <v>20157.813999999998</v>
      </c>
      <c r="I1352" s="1" t="s">
        <v>5</v>
      </c>
      <c r="J1352" s="1" t="s">
        <v>6</v>
      </c>
      <c r="K1352" s="1" t="s">
        <v>7</v>
      </c>
      <c r="L1352" s="1">
        <v>0</v>
      </c>
      <c r="M1352" s="1">
        <v>0</v>
      </c>
      <c r="N1352" s="1">
        <v>33829.5</v>
      </c>
      <c r="O1352" s="1">
        <v>14869.83</v>
      </c>
      <c r="P1352" s="1">
        <v>25971.345000000001</v>
      </c>
      <c r="Q1352" s="1">
        <v>4480.6499999999996</v>
      </c>
      <c r="R1352" t="s">
        <v>14</v>
      </c>
      <c r="S1352" t="s">
        <v>15</v>
      </c>
    </row>
    <row r="1353" spans="1:19" x14ac:dyDescent="0.35">
      <c r="A1353">
        <v>27</v>
      </c>
      <c r="B1353">
        <v>73</v>
      </c>
      <c r="C1353" s="5">
        <f t="shared" si="21"/>
        <v>28858140.999999996</v>
      </c>
      <c r="D1353" s="1">
        <v>0</v>
      </c>
      <c r="E1353" s="1">
        <v>0</v>
      </c>
      <c r="F1353" s="1">
        <v>76527.45</v>
      </c>
      <c r="G1353" s="1">
        <v>80762.403000000006</v>
      </c>
      <c r="H1353" s="1">
        <v>63664.531000000003</v>
      </c>
      <c r="I1353" s="1" t="s">
        <v>5</v>
      </c>
      <c r="J1353" s="1" t="s">
        <v>6</v>
      </c>
      <c r="K1353" s="1" t="s">
        <v>7</v>
      </c>
      <c r="L1353" s="1">
        <v>0</v>
      </c>
      <c r="M1353" s="1">
        <v>0</v>
      </c>
      <c r="N1353" s="1">
        <v>2535.9499999999998</v>
      </c>
      <c r="O1353" s="1">
        <v>0</v>
      </c>
      <c r="P1353" s="1">
        <v>0</v>
      </c>
      <c r="Q1353" s="1">
        <v>0</v>
      </c>
      <c r="R1353" t="s">
        <v>14</v>
      </c>
      <c r="S1353" t="s">
        <v>15</v>
      </c>
    </row>
    <row r="1354" spans="1:19" x14ac:dyDescent="0.35">
      <c r="A1354">
        <v>27</v>
      </c>
      <c r="B1354">
        <v>75</v>
      </c>
      <c r="C1354" s="5">
        <f t="shared" si="21"/>
        <v>98957241.815000013</v>
      </c>
      <c r="D1354" s="1">
        <v>0</v>
      </c>
      <c r="E1354" s="1">
        <v>0</v>
      </c>
      <c r="F1354" s="1">
        <v>271115.73100000003</v>
      </c>
      <c r="G1354" s="1">
        <v>30158.008999999998</v>
      </c>
      <c r="H1354" s="1">
        <v>129072.034</v>
      </c>
      <c r="I1354" s="1" t="s">
        <v>5</v>
      </c>
      <c r="J1354" s="1" t="s">
        <v>6</v>
      </c>
      <c r="K1354" s="1" t="s">
        <v>7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t="s">
        <v>14</v>
      </c>
      <c r="S1354" t="s">
        <v>15</v>
      </c>
    </row>
    <row r="1355" spans="1:19" x14ac:dyDescent="0.35">
      <c r="A1355">
        <v>27</v>
      </c>
      <c r="B1355">
        <v>77</v>
      </c>
      <c r="C1355" s="5">
        <f t="shared" si="21"/>
        <v>18166353.68</v>
      </c>
      <c r="D1355" s="1">
        <v>0</v>
      </c>
      <c r="E1355" s="1">
        <v>0</v>
      </c>
      <c r="F1355" s="1">
        <v>49770.832000000002</v>
      </c>
      <c r="G1355" s="1">
        <v>22414.065999999999</v>
      </c>
      <c r="H1355" s="1">
        <v>35832.796000000002</v>
      </c>
      <c r="I1355" s="1" t="s">
        <v>5</v>
      </c>
      <c r="J1355" s="1" t="s">
        <v>6</v>
      </c>
      <c r="K1355" s="1" t="s">
        <v>7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t="s">
        <v>14</v>
      </c>
      <c r="S1355" t="s">
        <v>15</v>
      </c>
    </row>
    <row r="1356" spans="1:19" x14ac:dyDescent="0.35">
      <c r="A1356">
        <v>27</v>
      </c>
      <c r="B1356">
        <v>79</v>
      </c>
      <c r="C1356" s="5">
        <f t="shared" si="21"/>
        <v>49567533.994999997</v>
      </c>
      <c r="D1356" s="1">
        <v>0</v>
      </c>
      <c r="E1356" s="1">
        <v>0</v>
      </c>
      <c r="F1356" s="1">
        <v>123248.963</v>
      </c>
      <c r="G1356" s="1">
        <v>244690.32199999999</v>
      </c>
      <c r="H1356" s="1">
        <v>169187.217</v>
      </c>
      <c r="I1356" s="1" t="s">
        <v>5</v>
      </c>
      <c r="J1356" s="1" t="s">
        <v>6</v>
      </c>
      <c r="K1356" s="1" t="s">
        <v>7</v>
      </c>
      <c r="L1356" s="1">
        <v>0</v>
      </c>
      <c r="M1356" s="1">
        <v>0</v>
      </c>
      <c r="N1356" s="1">
        <v>12552.5</v>
      </c>
      <c r="O1356" s="1">
        <v>24425.7</v>
      </c>
      <c r="P1356" s="1">
        <v>8567.4500000000007</v>
      </c>
      <c r="Q1356" s="1">
        <v>12958.757</v>
      </c>
      <c r="R1356" t="s">
        <v>14</v>
      </c>
      <c r="S1356" t="s">
        <v>15</v>
      </c>
    </row>
    <row r="1357" spans="1:19" x14ac:dyDescent="0.35">
      <c r="A1357">
        <v>27</v>
      </c>
      <c r="B1357">
        <v>81</v>
      </c>
      <c r="C1357" s="5">
        <f t="shared" si="21"/>
        <v>13909438.250000002</v>
      </c>
      <c r="D1357" s="1">
        <v>0</v>
      </c>
      <c r="E1357" s="1">
        <v>0</v>
      </c>
      <c r="F1357" s="1">
        <v>38108.050000000003</v>
      </c>
      <c r="G1357" s="1">
        <v>64765.898999999998</v>
      </c>
      <c r="H1357" s="1">
        <v>51326.938000000002</v>
      </c>
      <c r="I1357" s="1" t="s">
        <v>5</v>
      </c>
      <c r="J1357" s="1" t="s">
        <v>6</v>
      </c>
      <c r="K1357" s="1" t="s">
        <v>7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t="s">
        <v>14</v>
      </c>
      <c r="S1357" t="s">
        <v>15</v>
      </c>
    </row>
    <row r="1358" spans="1:19" x14ac:dyDescent="0.35">
      <c r="A1358">
        <v>27</v>
      </c>
      <c r="B1358">
        <v>83</v>
      </c>
      <c r="C1358" s="5">
        <f t="shared" si="21"/>
        <v>113404200.235</v>
      </c>
      <c r="D1358" s="1">
        <v>0</v>
      </c>
      <c r="E1358" s="1">
        <v>0</v>
      </c>
      <c r="F1358" s="1">
        <v>257070.71900000001</v>
      </c>
      <c r="G1358" s="1">
        <v>90760.195999999996</v>
      </c>
      <c r="H1358" s="1">
        <v>108719.852</v>
      </c>
      <c r="I1358" s="1" t="s">
        <v>5</v>
      </c>
      <c r="J1358" s="1" t="s">
        <v>6</v>
      </c>
      <c r="K1358" s="1" t="s">
        <v>7</v>
      </c>
      <c r="L1358" s="1">
        <v>0</v>
      </c>
      <c r="M1358" s="1">
        <v>0</v>
      </c>
      <c r="N1358" s="1">
        <v>53625.72</v>
      </c>
      <c r="O1358" s="1">
        <v>54102.686999999998</v>
      </c>
      <c r="P1358" s="1">
        <v>42098.544999999998</v>
      </c>
      <c r="Q1358" s="1">
        <v>13596.79</v>
      </c>
      <c r="R1358" t="s">
        <v>14</v>
      </c>
      <c r="S1358" t="s">
        <v>15</v>
      </c>
    </row>
    <row r="1359" spans="1:19" x14ac:dyDescent="0.35">
      <c r="A1359">
        <v>27</v>
      </c>
      <c r="B1359">
        <v>85</v>
      </c>
      <c r="C1359" s="5">
        <f t="shared" si="21"/>
        <v>178426627.01000002</v>
      </c>
      <c r="D1359" s="1">
        <v>0</v>
      </c>
      <c r="E1359" s="1">
        <v>0</v>
      </c>
      <c r="F1359" s="1">
        <v>389168.70400000003</v>
      </c>
      <c r="G1359" s="1">
        <v>88053.638000000006</v>
      </c>
      <c r="H1359" s="1">
        <v>136307.65900000001</v>
      </c>
      <c r="I1359" s="1" t="s">
        <v>5</v>
      </c>
      <c r="J1359" s="1" t="s">
        <v>6</v>
      </c>
      <c r="K1359" s="1" t="s">
        <v>7</v>
      </c>
      <c r="L1359" s="1">
        <v>0</v>
      </c>
      <c r="M1359" s="1">
        <v>0</v>
      </c>
      <c r="N1359" s="1">
        <v>99671.37</v>
      </c>
      <c r="O1359" s="1">
        <v>57228.762000000002</v>
      </c>
      <c r="P1359" s="1">
        <v>55154.987000000001</v>
      </c>
      <c r="Q1359" s="1">
        <v>22126.539000000001</v>
      </c>
      <c r="R1359" t="s">
        <v>14</v>
      </c>
      <c r="S1359" t="s">
        <v>15</v>
      </c>
    </row>
    <row r="1360" spans="1:19" x14ac:dyDescent="0.35">
      <c r="A1360">
        <v>27</v>
      </c>
      <c r="B1360">
        <v>87</v>
      </c>
      <c r="C1360" s="5">
        <f t="shared" si="21"/>
        <v>28785528.995000001</v>
      </c>
      <c r="D1360" s="1">
        <v>0</v>
      </c>
      <c r="E1360" s="1">
        <v>0</v>
      </c>
      <c r="F1360" s="1">
        <v>78864.463000000003</v>
      </c>
      <c r="G1360" s="1">
        <v>40460.769999999997</v>
      </c>
      <c r="H1360" s="1">
        <v>54416.904000000002</v>
      </c>
      <c r="I1360" s="1" t="s">
        <v>5</v>
      </c>
      <c r="J1360" s="1" t="s">
        <v>6</v>
      </c>
      <c r="K1360" s="1" t="s">
        <v>7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t="s">
        <v>14</v>
      </c>
      <c r="S1360" t="s">
        <v>15</v>
      </c>
    </row>
    <row r="1361" spans="1:19" x14ac:dyDescent="0.35">
      <c r="A1361">
        <v>27</v>
      </c>
      <c r="B1361">
        <v>89</v>
      </c>
      <c r="C1361" s="5">
        <f t="shared" si="21"/>
        <v>18103361.25</v>
      </c>
      <c r="D1361" s="1">
        <v>0</v>
      </c>
      <c r="E1361" s="1">
        <v>0</v>
      </c>
      <c r="F1361" s="1">
        <v>49598.25</v>
      </c>
      <c r="G1361" s="1">
        <v>167316.038</v>
      </c>
      <c r="H1361" s="1">
        <v>75222.570000000007</v>
      </c>
      <c r="I1361" s="1" t="s">
        <v>5</v>
      </c>
      <c r="J1361" s="1" t="s">
        <v>6</v>
      </c>
      <c r="K1361" s="1" t="s">
        <v>7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t="s">
        <v>14</v>
      </c>
      <c r="S1361" t="s">
        <v>15</v>
      </c>
    </row>
    <row r="1362" spans="1:19" x14ac:dyDescent="0.35">
      <c r="A1362">
        <v>27</v>
      </c>
      <c r="B1362">
        <v>91</v>
      </c>
      <c r="C1362" s="5">
        <f t="shared" si="21"/>
        <v>121226769.27499998</v>
      </c>
      <c r="D1362" s="1">
        <v>234855.63099999999</v>
      </c>
      <c r="E1362" s="1">
        <v>0</v>
      </c>
      <c r="F1362" s="1">
        <v>51042.703999999998</v>
      </c>
      <c r="G1362" s="1">
        <v>53206.699000000001</v>
      </c>
      <c r="H1362" s="1">
        <v>184787.26800000001</v>
      </c>
      <c r="I1362" s="1" t="s">
        <v>5</v>
      </c>
      <c r="J1362" s="1" t="s">
        <v>6</v>
      </c>
      <c r="K1362" s="1" t="s">
        <v>7</v>
      </c>
      <c r="L1362" s="1">
        <v>43654.6</v>
      </c>
      <c r="M1362" s="1">
        <v>0</v>
      </c>
      <c r="N1362" s="1">
        <v>2575.1999999999998</v>
      </c>
      <c r="O1362" s="1">
        <v>53431.362999999998</v>
      </c>
      <c r="P1362" s="1">
        <v>67168.350000000006</v>
      </c>
      <c r="Q1362" s="1">
        <v>11412.18</v>
      </c>
      <c r="R1362" t="s">
        <v>14</v>
      </c>
      <c r="S1362" t="s">
        <v>15</v>
      </c>
    </row>
    <row r="1363" spans="1:19" x14ac:dyDescent="0.35">
      <c r="A1363">
        <v>27</v>
      </c>
      <c r="B1363">
        <v>93</v>
      </c>
      <c r="C1363" s="5">
        <f t="shared" si="21"/>
        <v>93202005.765000001</v>
      </c>
      <c r="D1363" s="1">
        <v>0</v>
      </c>
      <c r="E1363" s="1">
        <v>0</v>
      </c>
      <c r="F1363" s="1">
        <v>224164.709</v>
      </c>
      <c r="G1363" s="1">
        <v>147526.576</v>
      </c>
      <c r="H1363" s="1">
        <v>122577.00199999999</v>
      </c>
      <c r="I1363" s="1" t="s">
        <v>5</v>
      </c>
      <c r="J1363" s="1" t="s">
        <v>6</v>
      </c>
      <c r="K1363" s="1" t="s">
        <v>7</v>
      </c>
      <c r="L1363" s="1">
        <v>0</v>
      </c>
      <c r="M1363" s="1">
        <v>0</v>
      </c>
      <c r="N1363" s="1">
        <v>31183.252</v>
      </c>
      <c r="O1363" s="1">
        <v>12805.008</v>
      </c>
      <c r="P1363" s="1">
        <v>26899.045999999998</v>
      </c>
      <c r="Q1363" s="1">
        <v>1703.14</v>
      </c>
      <c r="R1363" t="s">
        <v>14</v>
      </c>
      <c r="S1363" t="s">
        <v>15</v>
      </c>
    </row>
    <row r="1364" spans="1:19" x14ac:dyDescent="0.35">
      <c r="A1364">
        <v>27</v>
      </c>
      <c r="B1364">
        <v>95</v>
      </c>
      <c r="C1364" s="5">
        <f t="shared" si="21"/>
        <v>254891766.19</v>
      </c>
      <c r="D1364" s="1">
        <v>0</v>
      </c>
      <c r="E1364" s="1">
        <v>55441.9</v>
      </c>
      <c r="F1364" s="1">
        <v>698333.60600000003</v>
      </c>
      <c r="G1364" s="1">
        <v>219354.421</v>
      </c>
      <c r="H1364" s="1">
        <v>125973.826</v>
      </c>
      <c r="I1364" s="1" t="s">
        <v>5</v>
      </c>
      <c r="J1364" s="1" t="s">
        <v>6</v>
      </c>
      <c r="K1364" s="1" t="s">
        <v>7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t="s">
        <v>14</v>
      </c>
      <c r="S1364" t="s">
        <v>15</v>
      </c>
    </row>
    <row r="1365" spans="1:19" x14ac:dyDescent="0.35">
      <c r="A1365">
        <v>27</v>
      </c>
      <c r="B1365">
        <v>97</v>
      </c>
      <c r="C1365" s="5">
        <f t="shared" si="21"/>
        <v>241604884.34999999</v>
      </c>
      <c r="D1365" s="1">
        <v>0</v>
      </c>
      <c r="E1365" s="1">
        <v>8707.2099999999991</v>
      </c>
      <c r="F1365" s="1">
        <v>446754.35800000001</v>
      </c>
      <c r="G1365" s="1">
        <v>132908.103</v>
      </c>
      <c r="H1365" s="1">
        <v>213633.75899999999</v>
      </c>
      <c r="I1365" s="1" t="s">
        <v>5</v>
      </c>
      <c r="J1365" s="1" t="s">
        <v>6</v>
      </c>
      <c r="K1365" s="1" t="s">
        <v>7</v>
      </c>
      <c r="L1365" s="1">
        <v>0</v>
      </c>
      <c r="M1365" s="1">
        <v>169982.10200000001</v>
      </c>
      <c r="N1365" s="1">
        <v>45194.73</v>
      </c>
      <c r="O1365" s="1">
        <v>77585.629000000001</v>
      </c>
      <c r="P1365" s="1">
        <v>58019.446000000004</v>
      </c>
      <c r="Q1365" s="1">
        <v>13655.17</v>
      </c>
      <c r="R1365" t="s">
        <v>14</v>
      </c>
      <c r="S1365" t="s">
        <v>15</v>
      </c>
    </row>
    <row r="1366" spans="1:19" x14ac:dyDescent="0.35">
      <c r="A1366">
        <v>27</v>
      </c>
      <c r="B1366">
        <v>99</v>
      </c>
      <c r="C1366" s="5">
        <f t="shared" si="21"/>
        <v>188349279.02999997</v>
      </c>
      <c r="D1366" s="1">
        <v>298276.64799999999</v>
      </c>
      <c r="E1366" s="1">
        <v>0</v>
      </c>
      <c r="F1366" s="1">
        <v>108871.56600000001</v>
      </c>
      <c r="G1366" s="1">
        <v>144043.29800000001</v>
      </c>
      <c r="H1366" s="1">
        <v>140227.253</v>
      </c>
      <c r="I1366" s="1" t="s">
        <v>5</v>
      </c>
      <c r="J1366" s="1" t="s">
        <v>6</v>
      </c>
      <c r="K1366" s="1" t="s">
        <v>7</v>
      </c>
      <c r="L1366" s="1">
        <v>96266.527000000002</v>
      </c>
      <c r="M1366" s="1">
        <v>0</v>
      </c>
      <c r="N1366" s="1">
        <v>12610.681</v>
      </c>
      <c r="O1366" s="1">
        <v>76285.157999999996</v>
      </c>
      <c r="P1366" s="1">
        <v>47153.815999999999</v>
      </c>
      <c r="Q1366" s="1">
        <v>28982.028999999999</v>
      </c>
      <c r="R1366" t="s">
        <v>14</v>
      </c>
      <c r="S1366" t="s">
        <v>15</v>
      </c>
    </row>
    <row r="1367" spans="1:19" x14ac:dyDescent="0.35">
      <c r="A1367">
        <v>27</v>
      </c>
      <c r="B1367">
        <v>101</v>
      </c>
      <c r="C1367" s="5">
        <f t="shared" si="21"/>
        <v>27873281.940000001</v>
      </c>
      <c r="D1367" s="1">
        <v>0</v>
      </c>
      <c r="E1367" s="1">
        <v>0</v>
      </c>
      <c r="F1367" s="1">
        <v>76365.156000000003</v>
      </c>
      <c r="G1367" s="1">
        <v>74820.792000000001</v>
      </c>
      <c r="H1367" s="1">
        <v>78417.279999999999</v>
      </c>
      <c r="I1367" s="1" t="s">
        <v>5</v>
      </c>
      <c r="J1367" s="1" t="s">
        <v>6</v>
      </c>
      <c r="K1367" s="1" t="s">
        <v>7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t="s">
        <v>14</v>
      </c>
      <c r="S1367" t="s">
        <v>15</v>
      </c>
    </row>
    <row r="1368" spans="1:19" x14ac:dyDescent="0.35">
      <c r="A1368">
        <v>27</v>
      </c>
      <c r="B1368">
        <v>103</v>
      </c>
      <c r="C1368" s="5">
        <f t="shared" si="21"/>
        <v>247250459.07000002</v>
      </c>
      <c r="D1368" s="1">
        <v>0</v>
      </c>
      <c r="E1368" s="1">
        <v>0</v>
      </c>
      <c r="F1368" s="1">
        <v>429407.94300000003</v>
      </c>
      <c r="G1368" s="1">
        <v>71521.877999999997</v>
      </c>
      <c r="H1368" s="1">
        <v>99642.081999999995</v>
      </c>
      <c r="I1368" s="1" t="s">
        <v>5</v>
      </c>
      <c r="J1368" s="1" t="s">
        <v>6</v>
      </c>
      <c r="K1368" s="1" t="s">
        <v>7</v>
      </c>
      <c r="L1368" s="1">
        <v>0</v>
      </c>
      <c r="M1368" s="1">
        <v>79052.063999999998</v>
      </c>
      <c r="N1368" s="1">
        <v>168938.511</v>
      </c>
      <c r="O1368" s="1">
        <v>74582.490000000005</v>
      </c>
      <c r="P1368" s="1">
        <v>52144.493999999999</v>
      </c>
      <c r="Q1368" s="1">
        <v>22221.51</v>
      </c>
      <c r="R1368" t="s">
        <v>14</v>
      </c>
      <c r="S1368" t="s">
        <v>15</v>
      </c>
    </row>
    <row r="1369" spans="1:19" x14ac:dyDescent="0.35">
      <c r="A1369">
        <v>27</v>
      </c>
      <c r="B1369">
        <v>105</v>
      </c>
      <c r="C1369" s="5">
        <f t="shared" si="21"/>
        <v>185968366.50999999</v>
      </c>
      <c r="D1369" s="1">
        <v>289730.06599999999</v>
      </c>
      <c r="E1369" s="1">
        <v>0</v>
      </c>
      <c r="F1369" s="1">
        <v>133915.61900000001</v>
      </c>
      <c r="G1369" s="1">
        <v>47358.423000000003</v>
      </c>
      <c r="H1369" s="1">
        <v>108628.726</v>
      </c>
      <c r="I1369" s="1" t="s">
        <v>5</v>
      </c>
      <c r="J1369" s="1" t="s">
        <v>6</v>
      </c>
      <c r="K1369" s="1" t="s">
        <v>7</v>
      </c>
      <c r="L1369" s="1">
        <v>34934.103000000003</v>
      </c>
      <c r="M1369" s="1">
        <v>0</v>
      </c>
      <c r="N1369" s="1">
        <v>50922.586000000003</v>
      </c>
      <c r="O1369" s="1">
        <v>30427.981</v>
      </c>
      <c r="P1369" s="1">
        <v>28319.483</v>
      </c>
      <c r="Q1369" s="1">
        <v>7102.52</v>
      </c>
      <c r="R1369" t="s">
        <v>14</v>
      </c>
      <c r="S1369" t="s">
        <v>15</v>
      </c>
    </row>
    <row r="1370" spans="1:19" x14ac:dyDescent="0.35">
      <c r="A1370">
        <v>27</v>
      </c>
      <c r="B1370">
        <v>107</v>
      </c>
      <c r="C1370" s="5">
        <f t="shared" si="21"/>
        <v>0</v>
      </c>
      <c r="D1370" s="1">
        <v>0</v>
      </c>
      <c r="E1370" s="1">
        <v>0</v>
      </c>
      <c r="F1370" s="1">
        <v>0</v>
      </c>
      <c r="G1370" s="1">
        <v>169069.226</v>
      </c>
      <c r="H1370" s="1">
        <v>42281.377</v>
      </c>
      <c r="I1370" s="1" t="s">
        <v>5</v>
      </c>
      <c r="J1370" s="1" t="s">
        <v>6</v>
      </c>
      <c r="K1370" s="1" t="s">
        <v>7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t="s">
        <v>14</v>
      </c>
      <c r="S1370" t="s">
        <v>15</v>
      </c>
    </row>
    <row r="1371" spans="1:19" x14ac:dyDescent="0.35">
      <c r="A1371">
        <v>27</v>
      </c>
      <c r="B1371">
        <v>109</v>
      </c>
      <c r="C1371" s="5">
        <f t="shared" si="21"/>
        <v>602827259.54499996</v>
      </c>
      <c r="D1371" s="1">
        <v>306523.804</v>
      </c>
      <c r="E1371" s="1">
        <v>264059.00099999999</v>
      </c>
      <c r="F1371" s="1">
        <v>297038.46600000001</v>
      </c>
      <c r="G1371" s="1">
        <v>250063.09099999999</v>
      </c>
      <c r="H1371" s="1">
        <v>236317.861</v>
      </c>
      <c r="I1371" s="1" t="s">
        <v>5</v>
      </c>
      <c r="J1371" s="1" t="s">
        <v>6</v>
      </c>
      <c r="K1371" s="1" t="s">
        <v>7</v>
      </c>
      <c r="L1371" s="1">
        <v>0</v>
      </c>
      <c r="M1371" s="1">
        <v>750646.88300000003</v>
      </c>
      <c r="N1371" s="1">
        <v>297372.38</v>
      </c>
      <c r="O1371" s="1">
        <v>869281.973</v>
      </c>
      <c r="P1371" s="1">
        <v>424136.27899999998</v>
      </c>
      <c r="Q1371" s="1">
        <v>86171.301999999996</v>
      </c>
      <c r="R1371" t="s">
        <v>14</v>
      </c>
      <c r="S1371" t="s">
        <v>15</v>
      </c>
    </row>
    <row r="1372" spans="1:19" x14ac:dyDescent="0.35">
      <c r="A1372">
        <v>27</v>
      </c>
      <c r="B1372">
        <v>111</v>
      </c>
      <c r="C1372" s="5">
        <f t="shared" si="21"/>
        <v>394556495.86500007</v>
      </c>
      <c r="D1372" s="1">
        <v>496549.62199999997</v>
      </c>
      <c r="E1372" s="1">
        <v>0</v>
      </c>
      <c r="F1372" s="1">
        <v>524299.69700000004</v>
      </c>
      <c r="G1372" s="1">
        <v>288791.96500000003</v>
      </c>
      <c r="H1372" s="1">
        <v>366163.20299999998</v>
      </c>
      <c r="I1372" s="1" t="s">
        <v>5</v>
      </c>
      <c r="J1372" s="1" t="s">
        <v>6</v>
      </c>
      <c r="K1372" s="1" t="s">
        <v>7</v>
      </c>
      <c r="L1372" s="1">
        <v>40701.336000000003</v>
      </c>
      <c r="M1372" s="1">
        <v>0</v>
      </c>
      <c r="N1372" s="1">
        <v>19426.045999999998</v>
      </c>
      <c r="O1372" s="1">
        <v>106335.09</v>
      </c>
      <c r="P1372" s="1">
        <v>34710.11</v>
      </c>
      <c r="Q1372" s="1">
        <v>12530.451999999999</v>
      </c>
      <c r="R1372" t="s">
        <v>14</v>
      </c>
      <c r="S1372" t="s">
        <v>15</v>
      </c>
    </row>
    <row r="1373" spans="1:19" x14ac:dyDescent="0.35">
      <c r="A1373">
        <v>27</v>
      </c>
      <c r="B1373">
        <v>113</v>
      </c>
      <c r="C1373" s="5">
        <f t="shared" si="21"/>
        <v>24814573.91</v>
      </c>
      <c r="D1373" s="1">
        <v>0</v>
      </c>
      <c r="E1373" s="1">
        <v>0</v>
      </c>
      <c r="F1373" s="1">
        <v>37719.516000000003</v>
      </c>
      <c r="G1373" s="1">
        <v>137059.065</v>
      </c>
      <c r="H1373" s="1">
        <v>34799.697</v>
      </c>
      <c r="I1373" s="1" t="s">
        <v>5</v>
      </c>
      <c r="J1373" s="1" t="s">
        <v>6</v>
      </c>
      <c r="K1373" s="1" t="s">
        <v>7</v>
      </c>
      <c r="L1373" s="1">
        <v>0</v>
      </c>
      <c r="M1373" s="1">
        <v>0</v>
      </c>
      <c r="N1373" s="1">
        <v>30265.617999999999</v>
      </c>
      <c r="O1373" s="1">
        <v>46775.959000000003</v>
      </c>
      <c r="P1373" s="1">
        <v>25213.826000000001</v>
      </c>
      <c r="Q1373" s="1">
        <v>3517.962</v>
      </c>
      <c r="R1373" t="s">
        <v>14</v>
      </c>
      <c r="S1373" t="s">
        <v>15</v>
      </c>
    </row>
    <row r="1374" spans="1:19" x14ac:dyDescent="0.35">
      <c r="A1374">
        <v>27</v>
      </c>
      <c r="B1374">
        <v>115</v>
      </c>
      <c r="C1374" s="5">
        <f t="shared" si="21"/>
        <v>329364672.59000003</v>
      </c>
      <c r="D1374" s="1">
        <v>856646.56599999999</v>
      </c>
      <c r="E1374" s="1">
        <v>0</v>
      </c>
      <c r="F1374" s="1">
        <v>45722.400000000001</v>
      </c>
      <c r="G1374" s="1">
        <v>308165.353</v>
      </c>
      <c r="H1374" s="1">
        <v>139836.15400000001</v>
      </c>
      <c r="I1374" s="1" t="s">
        <v>5</v>
      </c>
      <c r="J1374" s="1" t="s">
        <v>6</v>
      </c>
      <c r="K1374" s="1" t="s">
        <v>7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t="s">
        <v>14</v>
      </c>
      <c r="S1374" t="s">
        <v>15</v>
      </c>
    </row>
    <row r="1375" spans="1:19" x14ac:dyDescent="0.35">
      <c r="A1375">
        <v>27</v>
      </c>
      <c r="B1375">
        <v>117</v>
      </c>
      <c r="C1375" s="5">
        <f t="shared" si="21"/>
        <v>37870629.75</v>
      </c>
      <c r="D1375" s="1">
        <v>0</v>
      </c>
      <c r="E1375" s="1">
        <v>0</v>
      </c>
      <c r="F1375" s="1">
        <v>103755.15</v>
      </c>
      <c r="G1375" s="1">
        <v>90460.354000000007</v>
      </c>
      <c r="H1375" s="1">
        <v>73516.793999999994</v>
      </c>
      <c r="I1375" s="1" t="s">
        <v>5</v>
      </c>
      <c r="J1375" s="1" t="s">
        <v>6</v>
      </c>
      <c r="K1375" s="1" t="s">
        <v>7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t="s">
        <v>14</v>
      </c>
      <c r="S1375" t="s">
        <v>15</v>
      </c>
    </row>
    <row r="1376" spans="1:19" x14ac:dyDescent="0.35">
      <c r="A1376">
        <v>27</v>
      </c>
      <c r="B1376">
        <v>119</v>
      </c>
      <c r="C1376" s="5">
        <f t="shared" si="21"/>
        <v>146864407.59999999</v>
      </c>
      <c r="D1376" s="1">
        <v>0</v>
      </c>
      <c r="E1376" s="1">
        <v>0</v>
      </c>
      <c r="F1376" s="1">
        <v>335744.47200000001</v>
      </c>
      <c r="G1376" s="1">
        <v>253325.753</v>
      </c>
      <c r="H1376" s="1">
        <v>178095.36799999999</v>
      </c>
      <c r="I1376" s="1" t="s">
        <v>5</v>
      </c>
      <c r="J1376" s="1" t="s">
        <v>6</v>
      </c>
      <c r="K1376" s="1" t="s">
        <v>7</v>
      </c>
      <c r="L1376" s="1">
        <v>0</v>
      </c>
      <c r="M1376" s="1">
        <v>0</v>
      </c>
      <c r="N1376" s="1">
        <v>66623.767999999996</v>
      </c>
      <c r="O1376" s="1">
        <v>59159.614000000001</v>
      </c>
      <c r="P1376" s="1">
        <v>29904.066999999999</v>
      </c>
      <c r="Q1376" s="1">
        <v>5686.1930000000002</v>
      </c>
      <c r="R1376" t="s">
        <v>14</v>
      </c>
      <c r="S1376" t="s">
        <v>15</v>
      </c>
    </row>
    <row r="1377" spans="1:19" x14ac:dyDescent="0.35">
      <c r="A1377">
        <v>27</v>
      </c>
      <c r="B1377">
        <v>121</v>
      </c>
      <c r="C1377" s="5">
        <f t="shared" si="21"/>
        <v>40548678.185000002</v>
      </c>
      <c r="D1377" s="1">
        <v>0</v>
      </c>
      <c r="E1377" s="1">
        <v>0</v>
      </c>
      <c r="F1377" s="1">
        <v>111092.269</v>
      </c>
      <c r="G1377" s="1">
        <v>140360.50899999999</v>
      </c>
      <c r="H1377" s="1">
        <v>91669.327999999994</v>
      </c>
      <c r="I1377" s="1" t="s">
        <v>5</v>
      </c>
      <c r="J1377" s="1" t="s">
        <v>6</v>
      </c>
      <c r="K1377" s="1" t="s">
        <v>7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t="s">
        <v>14</v>
      </c>
      <c r="S1377" t="s">
        <v>15</v>
      </c>
    </row>
    <row r="1378" spans="1:19" x14ac:dyDescent="0.35">
      <c r="A1378">
        <v>27</v>
      </c>
      <c r="B1378">
        <v>123</v>
      </c>
      <c r="C1378" s="5">
        <f t="shared" si="21"/>
        <v>2564380000.3149996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 t="s">
        <v>5</v>
      </c>
      <c r="J1378" s="1" t="s">
        <v>6</v>
      </c>
      <c r="K1378" s="1" t="s">
        <v>7</v>
      </c>
      <c r="L1378" s="1">
        <v>5506524.8169999998</v>
      </c>
      <c r="M1378" s="1">
        <v>1156820.0319999999</v>
      </c>
      <c r="N1378" s="1">
        <v>362353.78200000001</v>
      </c>
      <c r="O1378" s="1">
        <v>3987245.89</v>
      </c>
      <c r="P1378" s="1">
        <v>711476.40399999998</v>
      </c>
      <c r="Q1378" s="1">
        <v>0</v>
      </c>
      <c r="R1378" t="s">
        <v>14</v>
      </c>
      <c r="S1378" t="s">
        <v>15</v>
      </c>
    </row>
    <row r="1379" spans="1:19" x14ac:dyDescent="0.35">
      <c r="A1379">
        <v>27</v>
      </c>
      <c r="B1379">
        <v>125</v>
      </c>
      <c r="C1379" s="5">
        <f t="shared" si="21"/>
        <v>12812136.925000001</v>
      </c>
      <c r="D1379" s="1">
        <v>0</v>
      </c>
      <c r="E1379" s="1">
        <v>0</v>
      </c>
      <c r="F1379" s="1">
        <v>35101.745000000003</v>
      </c>
      <c r="G1379" s="1">
        <v>56262.95</v>
      </c>
      <c r="H1379" s="1">
        <v>30479.53</v>
      </c>
      <c r="I1379" s="1" t="s">
        <v>5</v>
      </c>
      <c r="J1379" s="1" t="s">
        <v>6</v>
      </c>
      <c r="K1379" s="1" t="s">
        <v>7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t="s">
        <v>14</v>
      </c>
      <c r="S1379" t="s">
        <v>15</v>
      </c>
    </row>
    <row r="1380" spans="1:19" x14ac:dyDescent="0.35">
      <c r="A1380">
        <v>27</v>
      </c>
      <c r="B1380">
        <v>127</v>
      </c>
      <c r="C1380" s="5">
        <f t="shared" si="21"/>
        <v>80028022.075000003</v>
      </c>
      <c r="D1380" s="1">
        <v>0</v>
      </c>
      <c r="E1380" s="1">
        <v>0</v>
      </c>
      <c r="F1380" s="1">
        <v>219254.85500000001</v>
      </c>
      <c r="G1380" s="1">
        <v>80202.331000000006</v>
      </c>
      <c r="H1380" s="1">
        <v>162084.065</v>
      </c>
      <c r="I1380" s="1" t="s">
        <v>5</v>
      </c>
      <c r="J1380" s="1" t="s">
        <v>6</v>
      </c>
      <c r="K1380" s="1" t="s">
        <v>7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t="s">
        <v>14</v>
      </c>
      <c r="S1380" t="s">
        <v>15</v>
      </c>
    </row>
    <row r="1381" spans="1:19" x14ac:dyDescent="0.35">
      <c r="A1381">
        <v>27</v>
      </c>
      <c r="B1381">
        <v>129</v>
      </c>
      <c r="C1381" s="5">
        <f t="shared" si="21"/>
        <v>104813696.38</v>
      </c>
      <c r="D1381" s="1">
        <v>0</v>
      </c>
      <c r="E1381" s="1">
        <v>0</v>
      </c>
      <c r="F1381" s="1">
        <v>287160.81199999998</v>
      </c>
      <c r="G1381" s="1">
        <v>93892.99</v>
      </c>
      <c r="H1381" s="1">
        <v>153224.04199999999</v>
      </c>
      <c r="I1381" s="1" t="s">
        <v>5</v>
      </c>
      <c r="J1381" s="1" t="s">
        <v>6</v>
      </c>
      <c r="K1381" s="1" t="s">
        <v>7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t="s">
        <v>14</v>
      </c>
      <c r="S1381" t="s">
        <v>15</v>
      </c>
    </row>
    <row r="1382" spans="1:19" x14ac:dyDescent="0.35">
      <c r="A1382">
        <v>27</v>
      </c>
      <c r="B1382">
        <v>131</v>
      </c>
      <c r="C1382" s="5">
        <f t="shared" si="21"/>
        <v>396392396.59000003</v>
      </c>
      <c r="D1382" s="1">
        <v>660497.56200000003</v>
      </c>
      <c r="E1382" s="1">
        <v>0</v>
      </c>
      <c r="F1382" s="1">
        <v>88845.9</v>
      </c>
      <c r="G1382" s="1">
        <v>225632.861</v>
      </c>
      <c r="H1382" s="1">
        <v>157230.26300000001</v>
      </c>
      <c r="I1382" s="1" t="s">
        <v>5</v>
      </c>
      <c r="J1382" s="1" t="s">
        <v>6</v>
      </c>
      <c r="K1382" s="1" t="s">
        <v>7</v>
      </c>
      <c r="L1382" s="1">
        <v>227019.34400000001</v>
      </c>
      <c r="M1382" s="1">
        <v>0</v>
      </c>
      <c r="N1382" s="1">
        <v>109643.76</v>
      </c>
      <c r="O1382" s="1">
        <v>218825.61499999999</v>
      </c>
      <c r="P1382" s="1">
        <v>106200.55899999999</v>
      </c>
      <c r="Q1382" s="1">
        <v>32048.641</v>
      </c>
      <c r="R1382" t="s">
        <v>14</v>
      </c>
      <c r="S1382" t="s">
        <v>15</v>
      </c>
    </row>
    <row r="1383" spans="1:19" x14ac:dyDescent="0.35">
      <c r="A1383">
        <v>27</v>
      </c>
      <c r="B1383">
        <v>133</v>
      </c>
      <c r="C1383" s="5">
        <f t="shared" si="21"/>
        <v>94421261.61999999</v>
      </c>
      <c r="D1383" s="1">
        <v>223844.13399999999</v>
      </c>
      <c r="E1383" s="1">
        <v>0</v>
      </c>
      <c r="F1383" s="1">
        <v>34844.254000000001</v>
      </c>
      <c r="G1383" s="1">
        <v>68526.25</v>
      </c>
      <c r="H1383" s="1">
        <v>98657.293000000005</v>
      </c>
      <c r="I1383" s="1" t="s">
        <v>5</v>
      </c>
      <c r="J1383" s="1" t="s">
        <v>6</v>
      </c>
      <c r="K1383" s="1" t="s">
        <v>7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t="s">
        <v>14</v>
      </c>
      <c r="S1383" t="s">
        <v>15</v>
      </c>
    </row>
    <row r="1384" spans="1:19" x14ac:dyDescent="0.35">
      <c r="A1384">
        <v>27</v>
      </c>
      <c r="B1384">
        <v>135</v>
      </c>
      <c r="C1384" s="5">
        <f t="shared" si="21"/>
        <v>79067943.594999999</v>
      </c>
      <c r="D1384" s="1">
        <v>0</v>
      </c>
      <c r="E1384" s="1">
        <v>0</v>
      </c>
      <c r="F1384" s="1">
        <v>216624.503</v>
      </c>
      <c r="G1384" s="1">
        <v>37092.03</v>
      </c>
      <c r="H1384" s="1">
        <v>67364.036999999997</v>
      </c>
      <c r="I1384" s="1" t="s">
        <v>5</v>
      </c>
      <c r="J1384" s="1" t="s">
        <v>6</v>
      </c>
      <c r="K1384" s="1" t="s">
        <v>7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t="s">
        <v>14</v>
      </c>
      <c r="S1384" t="s">
        <v>15</v>
      </c>
    </row>
    <row r="1385" spans="1:19" x14ac:dyDescent="0.35">
      <c r="A1385">
        <v>27</v>
      </c>
      <c r="B1385">
        <v>137</v>
      </c>
      <c r="C1385" s="5">
        <f t="shared" si="21"/>
        <v>894283664.31500006</v>
      </c>
      <c r="D1385" s="1">
        <v>87418.08</v>
      </c>
      <c r="E1385" s="1">
        <v>0</v>
      </c>
      <c r="F1385" s="1">
        <v>1172481.993</v>
      </c>
      <c r="G1385" s="1">
        <v>711467.16</v>
      </c>
      <c r="H1385" s="1">
        <v>448863.66600000003</v>
      </c>
      <c r="I1385" s="1" t="s">
        <v>5</v>
      </c>
      <c r="J1385" s="1" t="s">
        <v>6</v>
      </c>
      <c r="K1385" s="1" t="s">
        <v>7</v>
      </c>
      <c r="L1385" s="1">
        <v>457145.326</v>
      </c>
      <c r="M1385" s="1">
        <v>18306.936000000002</v>
      </c>
      <c r="N1385" s="1">
        <v>714739.89599999995</v>
      </c>
      <c r="O1385" s="1">
        <v>757206.74699999997</v>
      </c>
      <c r="P1385" s="1">
        <v>426655.24099999998</v>
      </c>
      <c r="Q1385" s="1">
        <v>133610.38500000001</v>
      </c>
      <c r="R1385" t="s">
        <v>14</v>
      </c>
      <c r="S1385" t="s">
        <v>15</v>
      </c>
    </row>
    <row r="1386" spans="1:19" x14ac:dyDescent="0.35">
      <c r="A1386">
        <v>27</v>
      </c>
      <c r="B1386">
        <v>139</v>
      </c>
      <c r="C1386" s="5">
        <f t="shared" si="21"/>
        <v>627138866.74000001</v>
      </c>
      <c r="D1386" s="1">
        <v>254631</v>
      </c>
      <c r="E1386" s="1">
        <v>0</v>
      </c>
      <c r="F1386" s="1">
        <v>449320.70699999999</v>
      </c>
      <c r="G1386" s="1">
        <v>498381.93199999997</v>
      </c>
      <c r="H1386" s="1">
        <v>39390.775999999998</v>
      </c>
      <c r="I1386" s="1" t="s">
        <v>5</v>
      </c>
      <c r="J1386" s="1" t="s">
        <v>6</v>
      </c>
      <c r="K1386" s="1" t="s">
        <v>7</v>
      </c>
      <c r="L1386" s="1">
        <v>0</v>
      </c>
      <c r="M1386" s="1">
        <v>537375.21</v>
      </c>
      <c r="N1386" s="1">
        <v>476861.75900000002</v>
      </c>
      <c r="O1386" s="1">
        <v>975294.75399999996</v>
      </c>
      <c r="P1386" s="1">
        <v>152215.73699999999</v>
      </c>
      <c r="Q1386" s="1">
        <v>12404.73</v>
      </c>
      <c r="R1386" t="s">
        <v>14</v>
      </c>
      <c r="S1386" t="s">
        <v>15</v>
      </c>
    </row>
    <row r="1387" spans="1:19" x14ac:dyDescent="0.35">
      <c r="A1387">
        <v>27</v>
      </c>
      <c r="B1387">
        <v>141</v>
      </c>
      <c r="C1387" s="5">
        <f t="shared" si="21"/>
        <v>535474014.31</v>
      </c>
      <c r="D1387" s="1">
        <v>0</v>
      </c>
      <c r="E1387" s="1">
        <v>18320.400000000001</v>
      </c>
      <c r="F1387" s="1">
        <v>790852.97600000002</v>
      </c>
      <c r="G1387" s="1">
        <v>226609.33100000001</v>
      </c>
      <c r="H1387" s="1">
        <v>209528.44500000001</v>
      </c>
      <c r="I1387" s="1" t="s">
        <v>5</v>
      </c>
      <c r="J1387" s="1" t="s">
        <v>6</v>
      </c>
      <c r="K1387" s="1" t="s">
        <v>7</v>
      </c>
      <c r="L1387" s="1">
        <v>0</v>
      </c>
      <c r="M1387" s="1">
        <v>0</v>
      </c>
      <c r="N1387" s="1">
        <v>676199.11800000002</v>
      </c>
      <c r="O1387" s="1">
        <v>185360.59099999999</v>
      </c>
      <c r="P1387" s="1">
        <v>141172.264</v>
      </c>
      <c r="Q1387" s="1">
        <v>39400.453999999998</v>
      </c>
      <c r="R1387" t="s">
        <v>14</v>
      </c>
      <c r="S1387" t="s">
        <v>15</v>
      </c>
    </row>
    <row r="1388" spans="1:19" x14ac:dyDescent="0.35">
      <c r="A1388">
        <v>27</v>
      </c>
      <c r="B1388">
        <v>143</v>
      </c>
      <c r="C1388" s="5">
        <f t="shared" si="21"/>
        <v>30929204.655000001</v>
      </c>
      <c r="D1388" s="1">
        <v>0</v>
      </c>
      <c r="E1388" s="1">
        <v>0</v>
      </c>
      <c r="F1388" s="1">
        <v>84737.547000000006</v>
      </c>
      <c r="G1388" s="1">
        <v>211020.09700000001</v>
      </c>
      <c r="H1388" s="1">
        <v>132304.38200000001</v>
      </c>
      <c r="I1388" s="1" t="s">
        <v>5</v>
      </c>
      <c r="J1388" s="1" t="s">
        <v>6</v>
      </c>
      <c r="K1388" s="1" t="s">
        <v>7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t="s">
        <v>14</v>
      </c>
      <c r="S1388" t="s">
        <v>15</v>
      </c>
    </row>
    <row r="1389" spans="1:19" x14ac:dyDescent="0.35">
      <c r="A1389">
        <v>27</v>
      </c>
      <c r="B1389">
        <v>145</v>
      </c>
      <c r="C1389" s="5">
        <f t="shared" si="21"/>
        <v>1116056914.24</v>
      </c>
      <c r="D1389" s="1">
        <v>1633670.2379999999</v>
      </c>
      <c r="E1389" s="1">
        <v>0</v>
      </c>
      <c r="F1389" s="1">
        <v>614818.93500000006</v>
      </c>
      <c r="G1389" s="1">
        <v>232599.49299999999</v>
      </c>
      <c r="H1389" s="1">
        <v>559397.39899999998</v>
      </c>
      <c r="I1389" s="1" t="s">
        <v>5</v>
      </c>
      <c r="J1389" s="1" t="s">
        <v>6</v>
      </c>
      <c r="K1389" s="1" t="s">
        <v>7</v>
      </c>
      <c r="L1389" s="1">
        <v>194009.81200000001</v>
      </c>
      <c r="M1389" s="1">
        <v>0</v>
      </c>
      <c r="N1389" s="1">
        <v>615191.19099999999</v>
      </c>
      <c r="O1389" s="1">
        <v>562228.87399999995</v>
      </c>
      <c r="P1389" s="1">
        <v>179343.35999999999</v>
      </c>
      <c r="Q1389" s="1">
        <v>42223.46</v>
      </c>
      <c r="R1389" t="s">
        <v>14</v>
      </c>
      <c r="S1389" t="s">
        <v>15</v>
      </c>
    </row>
    <row r="1390" spans="1:19" x14ac:dyDescent="0.35">
      <c r="A1390">
        <v>27</v>
      </c>
      <c r="B1390">
        <v>147</v>
      </c>
      <c r="C1390" s="5">
        <f t="shared" si="21"/>
        <v>309366620.06500006</v>
      </c>
      <c r="D1390" s="1">
        <v>453590.446</v>
      </c>
      <c r="E1390" s="1">
        <v>57221.85</v>
      </c>
      <c r="F1390" s="1">
        <v>135709.88200000001</v>
      </c>
      <c r="G1390" s="1">
        <v>49488.449000000001</v>
      </c>
      <c r="H1390" s="1">
        <v>134586.364</v>
      </c>
      <c r="I1390" s="1" t="s">
        <v>5</v>
      </c>
      <c r="J1390" s="1" t="s">
        <v>6</v>
      </c>
      <c r="K1390" s="1" t="s">
        <v>7</v>
      </c>
      <c r="L1390" s="1">
        <v>205616.8</v>
      </c>
      <c r="M1390" s="1">
        <v>51017.959000000003</v>
      </c>
      <c r="N1390" s="1">
        <v>1644.694</v>
      </c>
      <c r="O1390" s="1">
        <v>104612.004</v>
      </c>
      <c r="P1390" s="1">
        <v>101052.29</v>
      </c>
      <c r="Q1390" s="1">
        <v>32580.046999999999</v>
      </c>
      <c r="R1390" t="s">
        <v>14</v>
      </c>
      <c r="S1390" t="s">
        <v>15</v>
      </c>
    </row>
    <row r="1391" spans="1:19" x14ac:dyDescent="0.35">
      <c r="A1391">
        <v>27</v>
      </c>
      <c r="B1391">
        <v>149</v>
      </c>
      <c r="C1391" s="5">
        <f t="shared" si="21"/>
        <v>24144822.270000003</v>
      </c>
      <c r="D1391" s="1">
        <v>0</v>
      </c>
      <c r="E1391" s="1">
        <v>0</v>
      </c>
      <c r="F1391" s="1">
        <v>57681.453000000001</v>
      </c>
      <c r="G1391" s="1">
        <v>71288.505999999994</v>
      </c>
      <c r="H1391" s="1">
        <v>49286.406999999999</v>
      </c>
      <c r="I1391" s="1" t="s">
        <v>5</v>
      </c>
      <c r="J1391" s="1" t="s">
        <v>6</v>
      </c>
      <c r="K1391" s="1" t="s">
        <v>7</v>
      </c>
      <c r="L1391" s="1">
        <v>0</v>
      </c>
      <c r="M1391" s="1">
        <v>0</v>
      </c>
      <c r="N1391" s="1">
        <v>8468.7450000000008</v>
      </c>
      <c r="O1391" s="1">
        <v>26351.347000000002</v>
      </c>
      <c r="P1391" s="1">
        <v>15333.57</v>
      </c>
      <c r="Q1391" s="1">
        <v>3691.9349999999999</v>
      </c>
      <c r="R1391" t="s">
        <v>14</v>
      </c>
      <c r="S1391" t="s">
        <v>15</v>
      </c>
    </row>
    <row r="1392" spans="1:19" x14ac:dyDescent="0.35">
      <c r="A1392">
        <v>27</v>
      </c>
      <c r="B1392">
        <v>151</v>
      </c>
      <c r="C1392" s="5">
        <f t="shared" si="21"/>
        <v>49118659.184999995</v>
      </c>
      <c r="D1392" s="1">
        <v>0</v>
      </c>
      <c r="E1392" s="1">
        <v>0</v>
      </c>
      <c r="F1392" s="1">
        <v>134571.66899999999</v>
      </c>
      <c r="G1392" s="1">
        <v>85392.460999999996</v>
      </c>
      <c r="H1392" s="1">
        <v>67868.551999999996</v>
      </c>
      <c r="I1392" s="1" t="s">
        <v>5</v>
      </c>
      <c r="J1392" s="1" t="s">
        <v>6</v>
      </c>
      <c r="K1392" s="1" t="s">
        <v>7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t="s">
        <v>14</v>
      </c>
      <c r="S1392" t="s">
        <v>15</v>
      </c>
    </row>
    <row r="1393" spans="1:19" x14ac:dyDescent="0.35">
      <c r="A1393">
        <v>27</v>
      </c>
      <c r="B1393">
        <v>153</v>
      </c>
      <c r="C1393" s="5">
        <f t="shared" si="21"/>
        <v>160732000.42500001</v>
      </c>
      <c r="D1393" s="1">
        <v>127800.508</v>
      </c>
      <c r="E1393" s="1">
        <v>0</v>
      </c>
      <c r="F1393" s="1">
        <v>312561.13699999999</v>
      </c>
      <c r="G1393" s="1">
        <v>67681.959000000003</v>
      </c>
      <c r="H1393" s="1">
        <v>192204.88699999999</v>
      </c>
      <c r="I1393" s="1" t="s">
        <v>5</v>
      </c>
      <c r="J1393" s="1" t="s">
        <v>6</v>
      </c>
      <c r="K1393" s="1" t="s">
        <v>7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t="s">
        <v>14</v>
      </c>
      <c r="S1393" t="s">
        <v>15</v>
      </c>
    </row>
    <row r="1394" spans="1:19" x14ac:dyDescent="0.35">
      <c r="A1394">
        <v>27</v>
      </c>
      <c r="B1394">
        <v>155</v>
      </c>
      <c r="C1394" s="5">
        <f t="shared" si="21"/>
        <v>0</v>
      </c>
      <c r="D1394" s="1">
        <v>0</v>
      </c>
      <c r="E1394" s="1">
        <v>0</v>
      </c>
      <c r="F1394" s="1">
        <v>0</v>
      </c>
      <c r="G1394" s="1">
        <v>58882.62</v>
      </c>
      <c r="H1394" s="1">
        <v>33376.428999999996</v>
      </c>
      <c r="I1394" s="1" t="s">
        <v>5</v>
      </c>
      <c r="J1394" s="1" t="s">
        <v>6</v>
      </c>
      <c r="K1394" s="1" t="s">
        <v>7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t="s">
        <v>14</v>
      </c>
      <c r="S1394" t="s">
        <v>15</v>
      </c>
    </row>
    <row r="1395" spans="1:19" x14ac:dyDescent="0.35">
      <c r="A1395">
        <v>27</v>
      </c>
      <c r="B1395">
        <v>157</v>
      </c>
      <c r="C1395" s="5">
        <f t="shared" si="21"/>
        <v>58753783.549999997</v>
      </c>
      <c r="D1395" s="1">
        <v>0</v>
      </c>
      <c r="E1395" s="1">
        <v>0</v>
      </c>
      <c r="F1395" s="1">
        <v>140936.25</v>
      </c>
      <c r="G1395" s="1">
        <v>180949.33300000001</v>
      </c>
      <c r="H1395" s="1">
        <v>121235.749</v>
      </c>
      <c r="I1395" s="1" t="s">
        <v>5</v>
      </c>
      <c r="J1395" s="1" t="s">
        <v>6</v>
      </c>
      <c r="K1395" s="1" t="s">
        <v>7</v>
      </c>
      <c r="L1395" s="1">
        <v>0</v>
      </c>
      <c r="M1395" s="1">
        <v>0</v>
      </c>
      <c r="N1395" s="1">
        <v>20033.02</v>
      </c>
      <c r="O1395" s="1">
        <v>9417.2000000000007</v>
      </c>
      <c r="P1395" s="1">
        <v>6142.86</v>
      </c>
      <c r="Q1395" s="1">
        <v>4458.29</v>
      </c>
      <c r="R1395" t="s">
        <v>14</v>
      </c>
      <c r="S1395" t="s">
        <v>15</v>
      </c>
    </row>
    <row r="1396" spans="1:19" x14ac:dyDescent="0.35">
      <c r="A1396">
        <v>27</v>
      </c>
      <c r="B1396">
        <v>159</v>
      </c>
      <c r="C1396" s="5">
        <f t="shared" si="21"/>
        <v>94435004.965000004</v>
      </c>
      <c r="D1396" s="1">
        <v>0</v>
      </c>
      <c r="E1396" s="1">
        <v>0</v>
      </c>
      <c r="F1396" s="1">
        <v>258726.041</v>
      </c>
      <c r="G1396" s="1">
        <v>3526</v>
      </c>
      <c r="H1396" s="1">
        <v>96857.504000000001</v>
      </c>
      <c r="I1396" s="1" t="s">
        <v>5</v>
      </c>
      <c r="J1396" s="1" t="s">
        <v>6</v>
      </c>
      <c r="K1396" s="1" t="s">
        <v>7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t="s">
        <v>14</v>
      </c>
      <c r="S1396" t="s">
        <v>15</v>
      </c>
    </row>
    <row r="1397" spans="1:19" x14ac:dyDescent="0.35">
      <c r="A1397">
        <v>27</v>
      </c>
      <c r="B1397">
        <v>161</v>
      </c>
      <c r="C1397" s="5">
        <f t="shared" si="21"/>
        <v>43126907.880000003</v>
      </c>
      <c r="D1397" s="1">
        <v>0</v>
      </c>
      <c r="E1397" s="1">
        <v>57979.252</v>
      </c>
      <c r="F1397" s="1">
        <v>99872.6</v>
      </c>
      <c r="G1397" s="1">
        <v>141482.649</v>
      </c>
      <c r="H1397" s="1">
        <v>70194.142999999996</v>
      </c>
      <c r="I1397" s="1" t="s">
        <v>5</v>
      </c>
      <c r="J1397" s="1" t="s">
        <v>6</v>
      </c>
      <c r="K1397" s="1" t="s">
        <v>7</v>
      </c>
      <c r="L1397" s="1">
        <v>0</v>
      </c>
      <c r="M1397" s="1">
        <v>18283.312000000002</v>
      </c>
      <c r="N1397" s="1">
        <v>0</v>
      </c>
      <c r="O1397" s="1">
        <v>45004.249000000003</v>
      </c>
      <c r="P1397" s="1">
        <v>24348.636999999999</v>
      </c>
      <c r="Q1397" s="1">
        <v>6129.73</v>
      </c>
      <c r="R1397" t="s">
        <v>14</v>
      </c>
      <c r="S1397" t="s">
        <v>15</v>
      </c>
    </row>
    <row r="1398" spans="1:19" x14ac:dyDescent="0.35">
      <c r="A1398">
        <v>27</v>
      </c>
      <c r="B1398">
        <v>163</v>
      </c>
      <c r="C1398" s="5">
        <f t="shared" si="21"/>
        <v>1119384330.1600001</v>
      </c>
      <c r="D1398" s="1">
        <v>80388</v>
      </c>
      <c r="E1398" s="1">
        <v>0</v>
      </c>
      <c r="F1398" s="1">
        <v>0</v>
      </c>
      <c r="G1398" s="1">
        <v>467609.74699999997</v>
      </c>
      <c r="H1398" s="1">
        <v>25398.742999999999</v>
      </c>
      <c r="I1398" s="1" t="s">
        <v>5</v>
      </c>
      <c r="J1398" s="1" t="s">
        <v>6</v>
      </c>
      <c r="K1398" s="1" t="s">
        <v>7</v>
      </c>
      <c r="L1398" s="1">
        <v>1997313</v>
      </c>
      <c r="M1398" s="1">
        <v>370539.5</v>
      </c>
      <c r="N1398" s="1">
        <v>618565.88399999996</v>
      </c>
      <c r="O1398" s="1">
        <v>1838571.9950000001</v>
      </c>
      <c r="P1398" s="1">
        <v>344444.397</v>
      </c>
      <c r="Q1398" s="1">
        <v>41615.957999999999</v>
      </c>
      <c r="R1398" t="s">
        <v>14</v>
      </c>
      <c r="S1398" t="s">
        <v>15</v>
      </c>
    </row>
    <row r="1399" spans="1:19" x14ac:dyDescent="0.35">
      <c r="A1399">
        <v>27</v>
      </c>
      <c r="B1399">
        <v>165</v>
      </c>
      <c r="C1399" s="5">
        <f t="shared" si="21"/>
        <v>82880110.905000001</v>
      </c>
      <c r="D1399" s="1">
        <v>0</v>
      </c>
      <c r="E1399" s="1">
        <v>19171.572</v>
      </c>
      <c r="F1399" s="1">
        <v>227068.79699999999</v>
      </c>
      <c r="G1399" s="1">
        <v>70546.945000000007</v>
      </c>
      <c r="H1399" s="1">
        <v>79320.214000000007</v>
      </c>
      <c r="I1399" s="1" t="s">
        <v>5</v>
      </c>
      <c r="J1399" s="1" t="s">
        <v>6</v>
      </c>
      <c r="K1399" s="1" t="s">
        <v>7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t="s">
        <v>14</v>
      </c>
      <c r="S1399" t="s">
        <v>15</v>
      </c>
    </row>
    <row r="1400" spans="1:19" x14ac:dyDescent="0.35">
      <c r="A1400">
        <v>27</v>
      </c>
      <c r="B1400">
        <v>167</v>
      </c>
      <c r="C1400" s="5">
        <f t="shared" si="21"/>
        <v>83239585.900000006</v>
      </c>
      <c r="D1400" s="1">
        <v>172569.56</v>
      </c>
      <c r="E1400" s="1">
        <v>0</v>
      </c>
      <c r="F1400" s="1">
        <v>48722</v>
      </c>
      <c r="G1400" s="1">
        <v>90395.710999999996</v>
      </c>
      <c r="H1400" s="1">
        <v>47904.160000000003</v>
      </c>
      <c r="I1400" s="1" t="s">
        <v>5</v>
      </c>
      <c r="J1400" s="1" t="s">
        <v>6</v>
      </c>
      <c r="K1400" s="1" t="s">
        <v>7</v>
      </c>
      <c r="L1400" s="1">
        <v>0</v>
      </c>
      <c r="M1400" s="1">
        <v>0</v>
      </c>
      <c r="N1400" s="1">
        <v>6762.1</v>
      </c>
      <c r="O1400" s="1">
        <v>12323.4</v>
      </c>
      <c r="P1400" s="1">
        <v>12378.195</v>
      </c>
      <c r="Q1400" s="1">
        <v>1724.49</v>
      </c>
      <c r="R1400" t="s">
        <v>14</v>
      </c>
      <c r="S1400" t="s">
        <v>15</v>
      </c>
    </row>
    <row r="1401" spans="1:19" x14ac:dyDescent="0.35">
      <c r="A1401">
        <v>27</v>
      </c>
      <c r="B1401">
        <v>169</v>
      </c>
      <c r="C1401" s="5">
        <f t="shared" si="21"/>
        <v>386687542.99000001</v>
      </c>
      <c r="D1401" s="1">
        <v>664720.75600000005</v>
      </c>
      <c r="E1401" s="1">
        <v>0</v>
      </c>
      <c r="F1401" s="1">
        <v>196018.185</v>
      </c>
      <c r="G1401" s="1">
        <v>132727.478</v>
      </c>
      <c r="H1401" s="1">
        <v>146667.45199999999</v>
      </c>
      <c r="I1401" s="1" t="s">
        <v>5</v>
      </c>
      <c r="J1401" s="1" t="s">
        <v>6</v>
      </c>
      <c r="K1401" s="1" t="s">
        <v>7</v>
      </c>
      <c r="L1401" s="1">
        <v>0</v>
      </c>
      <c r="M1401" s="1">
        <v>0</v>
      </c>
      <c r="N1401" s="1">
        <v>198678.98499999999</v>
      </c>
      <c r="O1401" s="1">
        <v>180229.408</v>
      </c>
      <c r="P1401" s="1">
        <v>36912.303</v>
      </c>
      <c r="Q1401" s="1">
        <v>12284.934999999999</v>
      </c>
      <c r="R1401" t="s">
        <v>14</v>
      </c>
      <c r="S1401" t="s">
        <v>15</v>
      </c>
    </row>
    <row r="1402" spans="1:19" x14ac:dyDescent="0.35">
      <c r="A1402">
        <v>27</v>
      </c>
      <c r="B1402">
        <v>171</v>
      </c>
      <c r="C1402" s="5">
        <f t="shared" si="21"/>
        <v>812770689.74499989</v>
      </c>
      <c r="D1402" s="1">
        <v>912216</v>
      </c>
      <c r="E1402" s="1">
        <v>0</v>
      </c>
      <c r="F1402" s="1">
        <v>402237.79100000003</v>
      </c>
      <c r="G1402" s="1">
        <v>379913.06099999999</v>
      </c>
      <c r="H1402" s="1">
        <v>489165.44300000003</v>
      </c>
      <c r="I1402" s="1" t="s">
        <v>5</v>
      </c>
      <c r="J1402" s="1" t="s">
        <v>6</v>
      </c>
      <c r="K1402" s="1" t="s">
        <v>7</v>
      </c>
      <c r="L1402" s="1">
        <v>482010.58399999997</v>
      </c>
      <c r="M1402" s="1">
        <v>0</v>
      </c>
      <c r="N1402" s="1">
        <v>430304.63799999998</v>
      </c>
      <c r="O1402" s="1">
        <v>432948.54</v>
      </c>
      <c r="P1402" s="1">
        <v>224178.671</v>
      </c>
      <c r="Q1402" s="1">
        <v>60464.26</v>
      </c>
      <c r="R1402" t="s">
        <v>14</v>
      </c>
      <c r="S1402" t="s">
        <v>15</v>
      </c>
    </row>
    <row r="1403" spans="1:19" x14ac:dyDescent="0.35">
      <c r="A1403">
        <v>27</v>
      </c>
      <c r="B1403">
        <v>173</v>
      </c>
      <c r="C1403" s="5">
        <f t="shared" si="21"/>
        <v>34005270.625</v>
      </c>
      <c r="D1403" s="1">
        <v>0</v>
      </c>
      <c r="E1403" s="1">
        <v>0</v>
      </c>
      <c r="F1403" s="1">
        <v>92063.125</v>
      </c>
      <c r="G1403" s="1">
        <v>113936.30100000001</v>
      </c>
      <c r="H1403" s="1">
        <v>78623.03</v>
      </c>
      <c r="I1403" s="1" t="s">
        <v>5</v>
      </c>
      <c r="J1403" s="1" t="s">
        <v>6</v>
      </c>
      <c r="K1403" s="1" t="s">
        <v>7</v>
      </c>
      <c r="L1403" s="1">
        <v>0</v>
      </c>
      <c r="M1403" s="1">
        <v>0</v>
      </c>
      <c r="N1403" s="1">
        <v>1102</v>
      </c>
      <c r="O1403" s="1">
        <v>0</v>
      </c>
      <c r="P1403" s="1">
        <v>291.64800000000002</v>
      </c>
      <c r="Q1403" s="1">
        <v>0</v>
      </c>
      <c r="R1403" t="s">
        <v>14</v>
      </c>
      <c r="S1403" t="s">
        <v>15</v>
      </c>
    </row>
    <row r="1404" spans="1:19" x14ac:dyDescent="0.35">
      <c r="A1404">
        <v>28</v>
      </c>
      <c r="B1404">
        <v>1</v>
      </c>
      <c r="C1404" s="5">
        <f t="shared" si="21"/>
        <v>179549822.53</v>
      </c>
      <c r="D1404" s="1">
        <v>0</v>
      </c>
      <c r="E1404" s="1">
        <v>0</v>
      </c>
      <c r="F1404" s="1">
        <v>178676.68400000001</v>
      </c>
      <c r="G1404" s="1">
        <v>2772.36</v>
      </c>
      <c r="H1404" s="1">
        <v>56318.093000000001</v>
      </c>
      <c r="I1404" s="1" t="s">
        <v>5</v>
      </c>
      <c r="J1404" s="1" t="s">
        <v>6</v>
      </c>
      <c r="K1404" s="1" t="s">
        <v>7</v>
      </c>
      <c r="L1404" s="1">
        <v>0</v>
      </c>
      <c r="M1404" s="1">
        <v>0</v>
      </c>
      <c r="N1404" s="1">
        <v>313240.63799999998</v>
      </c>
      <c r="O1404" s="1">
        <v>79590.716</v>
      </c>
      <c r="P1404" s="1">
        <v>27436.677</v>
      </c>
      <c r="Q1404" s="1">
        <v>28.547999999999998</v>
      </c>
      <c r="R1404" t="s">
        <v>14</v>
      </c>
      <c r="S1404" t="s">
        <v>15</v>
      </c>
    </row>
    <row r="1405" spans="1:19" x14ac:dyDescent="0.35">
      <c r="A1405">
        <v>28</v>
      </c>
      <c r="B1405">
        <v>3</v>
      </c>
      <c r="C1405" s="5">
        <f t="shared" si="21"/>
        <v>222113387.58500001</v>
      </c>
      <c r="D1405" s="1">
        <v>0</v>
      </c>
      <c r="E1405" s="1">
        <v>0</v>
      </c>
      <c r="F1405" s="1">
        <v>366379.40500000003</v>
      </c>
      <c r="G1405" s="1">
        <v>34871.432999999997</v>
      </c>
      <c r="H1405" s="1">
        <v>116291.789</v>
      </c>
      <c r="I1405" s="1" t="s">
        <v>5</v>
      </c>
      <c r="J1405" s="1" t="s">
        <v>6</v>
      </c>
      <c r="K1405" s="1" t="s">
        <v>7</v>
      </c>
      <c r="L1405" s="1">
        <v>0</v>
      </c>
      <c r="M1405" s="1">
        <v>89914.260999999999</v>
      </c>
      <c r="N1405" s="1">
        <v>152236.163</v>
      </c>
      <c r="O1405" s="1">
        <v>103975.344</v>
      </c>
      <c r="P1405" s="1">
        <v>56900.442000000003</v>
      </c>
      <c r="Q1405" s="1">
        <v>0</v>
      </c>
      <c r="R1405" t="s">
        <v>14</v>
      </c>
      <c r="S1405" t="s">
        <v>15</v>
      </c>
    </row>
    <row r="1406" spans="1:19" x14ac:dyDescent="0.35">
      <c r="A1406">
        <v>28</v>
      </c>
      <c r="B1406">
        <v>5</v>
      </c>
      <c r="C1406" s="5">
        <f t="shared" si="21"/>
        <v>3662354.52</v>
      </c>
      <c r="D1406" s="1">
        <v>0</v>
      </c>
      <c r="E1406" s="1">
        <v>0</v>
      </c>
      <c r="F1406" s="1">
        <v>10033.848</v>
      </c>
      <c r="G1406" s="1">
        <v>142149.91699999999</v>
      </c>
      <c r="H1406" s="1">
        <v>175238.23699999999</v>
      </c>
      <c r="I1406" s="1" t="s">
        <v>5</v>
      </c>
      <c r="J1406" s="1" t="s">
        <v>6</v>
      </c>
      <c r="K1406" s="1" t="s">
        <v>7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t="s">
        <v>14</v>
      </c>
      <c r="S1406" t="s">
        <v>15</v>
      </c>
    </row>
    <row r="1407" spans="1:19" x14ac:dyDescent="0.35">
      <c r="A1407">
        <v>28</v>
      </c>
      <c r="B1407">
        <v>7</v>
      </c>
      <c r="C1407" s="5">
        <f t="shared" si="21"/>
        <v>11643001.045</v>
      </c>
      <c r="D1407" s="1">
        <v>0</v>
      </c>
      <c r="E1407" s="1">
        <v>0</v>
      </c>
      <c r="F1407" s="1">
        <v>375</v>
      </c>
      <c r="G1407" s="1">
        <v>233972.12299999999</v>
      </c>
      <c r="H1407" s="1">
        <v>81027.436000000002</v>
      </c>
      <c r="I1407" s="1" t="s">
        <v>5</v>
      </c>
      <c r="J1407" s="1" t="s">
        <v>6</v>
      </c>
      <c r="K1407" s="1" t="s">
        <v>7</v>
      </c>
      <c r="L1407" s="1">
        <v>0</v>
      </c>
      <c r="M1407" s="1">
        <v>0</v>
      </c>
      <c r="N1407" s="1">
        <v>31523.633000000002</v>
      </c>
      <c r="O1407" s="1">
        <v>41157.447</v>
      </c>
      <c r="P1407" s="1">
        <v>16648.462</v>
      </c>
      <c r="Q1407" s="1">
        <v>0</v>
      </c>
      <c r="R1407" t="s">
        <v>14</v>
      </c>
      <c r="S1407" t="s">
        <v>15</v>
      </c>
    </row>
    <row r="1408" spans="1:19" x14ac:dyDescent="0.35">
      <c r="A1408">
        <v>28</v>
      </c>
      <c r="B1408">
        <v>9</v>
      </c>
      <c r="C1408" s="5">
        <f t="shared" si="21"/>
        <v>108991196.93499999</v>
      </c>
      <c r="D1408" s="1">
        <v>141943.26999999999</v>
      </c>
      <c r="E1408" s="1">
        <v>0</v>
      </c>
      <c r="F1408" s="1">
        <v>156662.74900000001</v>
      </c>
      <c r="G1408" s="1">
        <v>66096.604000000007</v>
      </c>
      <c r="H1408" s="1">
        <v>53976.012000000002</v>
      </c>
      <c r="I1408" s="1" t="s">
        <v>5</v>
      </c>
      <c r="J1408" s="1" t="s">
        <v>6</v>
      </c>
      <c r="K1408" s="1" t="s">
        <v>7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t="s">
        <v>14</v>
      </c>
      <c r="S1408" t="s">
        <v>15</v>
      </c>
    </row>
    <row r="1409" spans="1:19" x14ac:dyDescent="0.35">
      <c r="A1409">
        <v>28</v>
      </c>
      <c r="B1409">
        <v>11</v>
      </c>
      <c r="C1409" s="5">
        <f t="shared" si="21"/>
        <v>180177323.22999999</v>
      </c>
      <c r="D1409" s="1">
        <v>0</v>
      </c>
      <c r="E1409" s="1">
        <v>0</v>
      </c>
      <c r="F1409" s="1">
        <v>330583.53499999997</v>
      </c>
      <c r="G1409" s="1">
        <v>66924.089000000007</v>
      </c>
      <c r="H1409" s="1">
        <v>105162.735</v>
      </c>
      <c r="I1409" s="1" t="s">
        <v>5</v>
      </c>
      <c r="J1409" s="1" t="s">
        <v>6</v>
      </c>
      <c r="K1409" s="1" t="s">
        <v>7</v>
      </c>
      <c r="L1409" s="1">
        <v>0</v>
      </c>
      <c r="M1409" s="1">
        <v>0</v>
      </c>
      <c r="N1409" s="1">
        <v>163052.967</v>
      </c>
      <c r="O1409" s="1">
        <v>49184.987999999998</v>
      </c>
      <c r="P1409" s="1">
        <v>32096.771000000001</v>
      </c>
      <c r="Q1409" s="1">
        <v>0</v>
      </c>
      <c r="R1409" t="s">
        <v>14</v>
      </c>
      <c r="S1409" t="s">
        <v>15</v>
      </c>
    </row>
    <row r="1410" spans="1:19" x14ac:dyDescent="0.35">
      <c r="A1410">
        <v>28</v>
      </c>
      <c r="B1410">
        <v>13</v>
      </c>
      <c r="C1410" s="5">
        <f t="shared" si="21"/>
        <v>0</v>
      </c>
      <c r="D1410" s="1">
        <v>0</v>
      </c>
      <c r="E1410" s="1">
        <v>0</v>
      </c>
      <c r="F1410" s="1">
        <v>0</v>
      </c>
      <c r="G1410" s="1">
        <v>247031.272</v>
      </c>
      <c r="H1410" s="1">
        <v>60385.67</v>
      </c>
      <c r="I1410" s="1" t="s">
        <v>5</v>
      </c>
      <c r="J1410" s="1" t="s">
        <v>6</v>
      </c>
      <c r="K1410" s="1" t="s">
        <v>7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t="s">
        <v>14</v>
      </c>
      <c r="S1410" t="s">
        <v>15</v>
      </c>
    </row>
    <row r="1411" spans="1:19" x14ac:dyDescent="0.35">
      <c r="A1411">
        <v>28</v>
      </c>
      <c r="B1411">
        <v>15</v>
      </c>
      <c r="C1411" s="5">
        <f t="shared" si="21"/>
        <v>141306279.215</v>
      </c>
      <c r="D1411" s="1">
        <v>251783.742</v>
      </c>
      <c r="E1411" s="1">
        <v>0</v>
      </c>
      <c r="F1411" s="1">
        <v>135356.74900000001</v>
      </c>
      <c r="G1411" s="1">
        <v>91371.145000000004</v>
      </c>
      <c r="H1411" s="1">
        <v>72877.826000000001</v>
      </c>
      <c r="I1411" s="1" t="s">
        <v>5</v>
      </c>
      <c r="J1411" s="1" t="s">
        <v>6</v>
      </c>
      <c r="K1411" s="1" t="s">
        <v>7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t="s">
        <v>14</v>
      </c>
      <c r="S1411" t="s">
        <v>15</v>
      </c>
    </row>
    <row r="1412" spans="1:19" x14ac:dyDescent="0.35">
      <c r="A1412">
        <v>28</v>
      </c>
      <c r="B1412">
        <v>17</v>
      </c>
      <c r="C1412" s="5">
        <f t="shared" ref="C1412:C1475" si="22">SUM(D1412,F1412,L1412:N1412)*365</f>
        <v>23584888.91</v>
      </c>
      <c r="D1412" s="1">
        <v>0</v>
      </c>
      <c r="E1412" s="1">
        <v>0</v>
      </c>
      <c r="F1412" s="1">
        <v>64616.133999999998</v>
      </c>
      <c r="G1412" s="1">
        <v>300467.23700000002</v>
      </c>
      <c r="H1412" s="1">
        <v>135017.72200000001</v>
      </c>
      <c r="I1412" s="1" t="s">
        <v>5</v>
      </c>
      <c r="J1412" s="1" t="s">
        <v>6</v>
      </c>
      <c r="K1412" s="1" t="s">
        <v>7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t="s">
        <v>14</v>
      </c>
      <c r="S1412" t="s">
        <v>15</v>
      </c>
    </row>
    <row r="1413" spans="1:19" x14ac:dyDescent="0.35">
      <c r="A1413">
        <v>28</v>
      </c>
      <c r="B1413">
        <v>19</v>
      </c>
      <c r="C1413" s="5">
        <f t="shared" si="22"/>
        <v>409065.72000000003</v>
      </c>
      <c r="D1413" s="1">
        <v>0</v>
      </c>
      <c r="E1413" s="1">
        <v>0</v>
      </c>
      <c r="F1413" s="1">
        <v>1120.7280000000001</v>
      </c>
      <c r="G1413" s="1">
        <v>150049.03099999999</v>
      </c>
      <c r="H1413" s="1">
        <v>35102.919000000002</v>
      </c>
      <c r="I1413" s="1" t="s">
        <v>5</v>
      </c>
      <c r="J1413" s="1" t="s">
        <v>6</v>
      </c>
      <c r="K1413" s="1" t="s">
        <v>7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t="s">
        <v>14</v>
      </c>
      <c r="S1413" t="s">
        <v>15</v>
      </c>
    </row>
    <row r="1414" spans="1:19" x14ac:dyDescent="0.35">
      <c r="A1414">
        <v>28</v>
      </c>
      <c r="B1414">
        <v>21</v>
      </c>
      <c r="C1414" s="5">
        <f t="shared" si="22"/>
        <v>42691760.354999997</v>
      </c>
      <c r="D1414" s="1">
        <v>0</v>
      </c>
      <c r="E1414" s="1">
        <v>0</v>
      </c>
      <c r="F1414" s="1">
        <v>116963.727</v>
      </c>
      <c r="G1414" s="1">
        <v>50815.857000000004</v>
      </c>
      <c r="H1414" s="1">
        <v>67278.548999999999</v>
      </c>
      <c r="I1414" s="1" t="s">
        <v>5</v>
      </c>
      <c r="J1414" s="1" t="s">
        <v>6</v>
      </c>
      <c r="K1414" s="1" t="s">
        <v>7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t="s">
        <v>14</v>
      </c>
      <c r="S1414" t="s">
        <v>15</v>
      </c>
    </row>
    <row r="1415" spans="1:19" x14ac:dyDescent="0.35">
      <c r="A1415">
        <v>28</v>
      </c>
      <c r="B1415">
        <v>23</v>
      </c>
      <c r="C1415" s="5">
        <f t="shared" si="22"/>
        <v>119075875.00999999</v>
      </c>
      <c r="D1415" s="1">
        <v>165304.42600000001</v>
      </c>
      <c r="E1415" s="1">
        <v>0</v>
      </c>
      <c r="F1415" s="1">
        <v>160930.848</v>
      </c>
      <c r="G1415" s="1">
        <v>49321.951999999997</v>
      </c>
      <c r="H1415" s="1">
        <v>170700.891</v>
      </c>
      <c r="I1415" s="1" t="s">
        <v>5</v>
      </c>
      <c r="J1415" s="1" t="s">
        <v>6</v>
      </c>
      <c r="K1415" s="1" t="s">
        <v>7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t="s">
        <v>14</v>
      </c>
      <c r="S1415" t="s">
        <v>15</v>
      </c>
    </row>
    <row r="1416" spans="1:19" x14ac:dyDescent="0.35">
      <c r="A1416">
        <v>28</v>
      </c>
      <c r="B1416">
        <v>25</v>
      </c>
      <c r="C1416" s="5">
        <f t="shared" si="22"/>
        <v>89535968.030000001</v>
      </c>
      <c r="D1416" s="1">
        <v>0</v>
      </c>
      <c r="E1416" s="1">
        <v>0</v>
      </c>
      <c r="F1416" s="1">
        <v>113665.556</v>
      </c>
      <c r="G1416" s="1">
        <v>77451.494000000006</v>
      </c>
      <c r="H1416" s="1">
        <v>60602.92</v>
      </c>
      <c r="I1416" s="1" t="s">
        <v>5</v>
      </c>
      <c r="J1416" s="1" t="s">
        <v>6</v>
      </c>
      <c r="K1416" s="1" t="s">
        <v>7</v>
      </c>
      <c r="L1416" s="1">
        <v>0</v>
      </c>
      <c r="M1416" s="1">
        <v>0</v>
      </c>
      <c r="N1416" s="1">
        <v>131638.46599999999</v>
      </c>
      <c r="O1416" s="1">
        <v>27854.321</v>
      </c>
      <c r="P1416" s="1">
        <v>23581.330999999998</v>
      </c>
      <c r="Q1416" s="1">
        <v>15.606</v>
      </c>
      <c r="R1416" t="s">
        <v>14</v>
      </c>
      <c r="S1416" t="s">
        <v>15</v>
      </c>
    </row>
    <row r="1417" spans="1:19" x14ac:dyDescent="0.35">
      <c r="A1417">
        <v>28</v>
      </c>
      <c r="B1417">
        <v>27</v>
      </c>
      <c r="C1417" s="5">
        <f t="shared" si="22"/>
        <v>120664892.65499999</v>
      </c>
      <c r="D1417" s="1">
        <v>0</v>
      </c>
      <c r="E1417" s="1">
        <v>0</v>
      </c>
      <c r="F1417" s="1">
        <v>231464.21400000001</v>
      </c>
      <c r="G1417" s="1">
        <v>60927.705000000002</v>
      </c>
      <c r="H1417" s="1">
        <v>66545.365000000005</v>
      </c>
      <c r="I1417" s="1" t="s">
        <v>5</v>
      </c>
      <c r="J1417" s="1" t="s">
        <v>6</v>
      </c>
      <c r="K1417" s="1" t="s">
        <v>7</v>
      </c>
      <c r="L1417" s="1">
        <v>0</v>
      </c>
      <c r="M1417" s="1">
        <v>0</v>
      </c>
      <c r="N1417" s="1">
        <v>99124.532999999996</v>
      </c>
      <c r="O1417" s="1">
        <v>63709.514000000003</v>
      </c>
      <c r="P1417" s="1">
        <v>36716.277000000002</v>
      </c>
      <c r="Q1417" s="1">
        <v>0</v>
      </c>
      <c r="R1417" t="s">
        <v>14</v>
      </c>
      <c r="S1417" t="s">
        <v>15</v>
      </c>
    </row>
    <row r="1418" spans="1:19" x14ac:dyDescent="0.35">
      <c r="A1418">
        <v>28</v>
      </c>
      <c r="B1418">
        <v>29</v>
      </c>
      <c r="C1418" s="5">
        <f t="shared" si="22"/>
        <v>225687409.55000001</v>
      </c>
      <c r="D1418" s="1">
        <v>538635.53700000001</v>
      </c>
      <c r="E1418" s="1">
        <v>0</v>
      </c>
      <c r="F1418" s="1">
        <v>0</v>
      </c>
      <c r="G1418" s="1">
        <v>206370.75399999999</v>
      </c>
      <c r="H1418" s="1">
        <v>179813.11900000001</v>
      </c>
      <c r="I1418" s="1" t="s">
        <v>5</v>
      </c>
      <c r="J1418" s="1" t="s">
        <v>6</v>
      </c>
      <c r="K1418" s="1" t="s">
        <v>7</v>
      </c>
      <c r="L1418" s="1">
        <v>61589.934000000001</v>
      </c>
      <c r="M1418" s="1">
        <v>0</v>
      </c>
      <c r="N1418" s="1">
        <v>18096.199000000001</v>
      </c>
      <c r="O1418" s="1">
        <v>42744.175000000003</v>
      </c>
      <c r="P1418" s="1">
        <v>8761.6679999999997</v>
      </c>
      <c r="Q1418" s="1">
        <v>0</v>
      </c>
      <c r="R1418" t="s">
        <v>14</v>
      </c>
      <c r="S1418" t="s">
        <v>15</v>
      </c>
    </row>
    <row r="1419" spans="1:19" x14ac:dyDescent="0.35">
      <c r="A1419">
        <v>28</v>
      </c>
      <c r="B1419">
        <v>31</v>
      </c>
      <c r="C1419" s="5">
        <f t="shared" si="22"/>
        <v>280294374.81</v>
      </c>
      <c r="D1419" s="1">
        <v>0</v>
      </c>
      <c r="E1419" s="1">
        <v>0</v>
      </c>
      <c r="F1419" s="1">
        <v>767929.79399999999</v>
      </c>
      <c r="G1419" s="1">
        <v>24978.751</v>
      </c>
      <c r="H1419" s="1">
        <v>164982.106</v>
      </c>
      <c r="I1419" s="1" t="s">
        <v>5</v>
      </c>
      <c r="J1419" s="1" t="s">
        <v>6</v>
      </c>
      <c r="K1419" s="1" t="s">
        <v>7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t="s">
        <v>14</v>
      </c>
      <c r="S1419" t="s">
        <v>15</v>
      </c>
    </row>
    <row r="1420" spans="1:19" x14ac:dyDescent="0.35">
      <c r="A1420">
        <v>28</v>
      </c>
      <c r="B1420">
        <v>33</v>
      </c>
      <c r="C1420" s="5">
        <f t="shared" si="22"/>
        <v>1074738962.7849998</v>
      </c>
      <c r="D1420" s="1">
        <v>532745.76100000006</v>
      </c>
      <c r="E1420" s="1">
        <v>0</v>
      </c>
      <c r="F1420" s="1">
        <v>286263.81099999999</v>
      </c>
      <c r="G1420" s="1">
        <v>81565.107999999993</v>
      </c>
      <c r="H1420" s="1">
        <v>281677.98599999998</v>
      </c>
      <c r="I1420" s="1" t="s">
        <v>5</v>
      </c>
      <c r="J1420" s="1" t="s">
        <v>6</v>
      </c>
      <c r="K1420" s="1" t="s">
        <v>7</v>
      </c>
      <c r="L1420" s="1">
        <v>776776.40099999995</v>
      </c>
      <c r="M1420" s="1">
        <v>443043.31</v>
      </c>
      <c r="N1420" s="1">
        <v>905661.02599999995</v>
      </c>
      <c r="O1420" s="1">
        <v>858925.43400000001</v>
      </c>
      <c r="P1420" s="1">
        <v>298021.08</v>
      </c>
      <c r="Q1420" s="1">
        <v>0</v>
      </c>
      <c r="R1420" t="s">
        <v>14</v>
      </c>
      <c r="S1420" t="s">
        <v>15</v>
      </c>
    </row>
    <row r="1421" spans="1:19" x14ac:dyDescent="0.35">
      <c r="A1421">
        <v>28</v>
      </c>
      <c r="B1421">
        <v>35</v>
      </c>
      <c r="C1421" s="5">
        <f t="shared" si="22"/>
        <v>577341275.07000005</v>
      </c>
      <c r="D1421" s="1">
        <v>200147.13399999999</v>
      </c>
      <c r="E1421" s="1">
        <v>0</v>
      </c>
      <c r="F1421" s="1">
        <v>395871.28</v>
      </c>
      <c r="G1421" s="1">
        <v>36519.250999999997</v>
      </c>
      <c r="H1421" s="1">
        <v>97306.489000000001</v>
      </c>
      <c r="I1421" s="1" t="s">
        <v>5</v>
      </c>
      <c r="J1421" s="1" t="s">
        <v>6</v>
      </c>
      <c r="K1421" s="1" t="s">
        <v>7</v>
      </c>
      <c r="L1421" s="1">
        <v>235043.02100000001</v>
      </c>
      <c r="M1421" s="1">
        <v>0</v>
      </c>
      <c r="N1421" s="1">
        <v>750695.48300000001</v>
      </c>
      <c r="O1421" s="1">
        <v>330791.70400000003</v>
      </c>
      <c r="P1421" s="1">
        <v>128298.473</v>
      </c>
      <c r="Q1421" s="1">
        <v>0</v>
      </c>
      <c r="R1421" t="s">
        <v>14</v>
      </c>
      <c r="S1421" t="s">
        <v>15</v>
      </c>
    </row>
    <row r="1422" spans="1:19" x14ac:dyDescent="0.35">
      <c r="A1422">
        <v>28</v>
      </c>
      <c r="B1422">
        <v>37</v>
      </c>
      <c r="C1422" s="5">
        <f t="shared" si="22"/>
        <v>79170344.344999999</v>
      </c>
      <c r="D1422" s="1">
        <v>0</v>
      </c>
      <c r="E1422" s="1">
        <v>0</v>
      </c>
      <c r="F1422" s="1">
        <v>216905.05300000001</v>
      </c>
      <c r="G1422" s="1">
        <v>26529.488000000001</v>
      </c>
      <c r="H1422" s="1">
        <v>51161.894999999997</v>
      </c>
      <c r="I1422" s="1" t="s">
        <v>5</v>
      </c>
      <c r="J1422" s="1" t="s">
        <v>6</v>
      </c>
      <c r="K1422" s="1" t="s">
        <v>7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t="s">
        <v>14</v>
      </c>
      <c r="S1422" t="s">
        <v>15</v>
      </c>
    </row>
    <row r="1423" spans="1:19" x14ac:dyDescent="0.35">
      <c r="A1423">
        <v>28</v>
      </c>
      <c r="B1423">
        <v>39</v>
      </c>
      <c r="C1423" s="5">
        <f t="shared" si="22"/>
        <v>107215802.98999999</v>
      </c>
      <c r="D1423" s="1">
        <v>0</v>
      </c>
      <c r="E1423" s="1">
        <v>0</v>
      </c>
      <c r="F1423" s="1">
        <v>293741.92599999998</v>
      </c>
      <c r="G1423" s="1">
        <v>106349.41</v>
      </c>
      <c r="H1423" s="1">
        <v>127483.69</v>
      </c>
      <c r="I1423" s="1" t="s">
        <v>5</v>
      </c>
      <c r="J1423" s="1" t="s">
        <v>6</v>
      </c>
      <c r="K1423" s="1" t="s">
        <v>7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t="s">
        <v>14</v>
      </c>
      <c r="S1423" t="s">
        <v>15</v>
      </c>
    </row>
    <row r="1424" spans="1:19" x14ac:dyDescent="0.35">
      <c r="A1424">
        <v>28</v>
      </c>
      <c r="B1424">
        <v>41</v>
      </c>
      <c r="C1424" s="5">
        <f t="shared" si="22"/>
        <v>58567427.324999996</v>
      </c>
      <c r="D1424" s="1">
        <v>0</v>
      </c>
      <c r="E1424" s="1">
        <v>0</v>
      </c>
      <c r="F1424" s="1">
        <v>160458.70499999999</v>
      </c>
      <c r="G1424" s="1">
        <v>29695.991999999998</v>
      </c>
      <c r="H1424" s="1">
        <v>119199.974</v>
      </c>
      <c r="I1424" s="1" t="s">
        <v>5</v>
      </c>
      <c r="J1424" s="1" t="s">
        <v>6</v>
      </c>
      <c r="K1424" s="1" t="s">
        <v>7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t="s">
        <v>14</v>
      </c>
      <c r="S1424" t="s">
        <v>15</v>
      </c>
    </row>
    <row r="1425" spans="1:19" x14ac:dyDescent="0.35">
      <c r="A1425">
        <v>28</v>
      </c>
      <c r="B1425">
        <v>43</v>
      </c>
      <c r="C1425" s="5">
        <f t="shared" si="22"/>
        <v>159351749.27500001</v>
      </c>
      <c r="D1425" s="1">
        <v>120499.909</v>
      </c>
      <c r="E1425" s="1">
        <v>0</v>
      </c>
      <c r="F1425" s="1">
        <v>16510.403999999999</v>
      </c>
      <c r="G1425" s="1">
        <v>158768.91200000001</v>
      </c>
      <c r="H1425" s="1">
        <v>85167.326000000001</v>
      </c>
      <c r="I1425" s="1" t="s">
        <v>5</v>
      </c>
      <c r="J1425" s="1" t="s">
        <v>6</v>
      </c>
      <c r="K1425" s="1" t="s">
        <v>7</v>
      </c>
      <c r="L1425" s="1">
        <v>130372.833</v>
      </c>
      <c r="M1425" s="1">
        <v>0</v>
      </c>
      <c r="N1425" s="1">
        <v>169196.989</v>
      </c>
      <c r="O1425" s="1">
        <v>30008.138999999999</v>
      </c>
      <c r="P1425" s="1">
        <v>38451.752</v>
      </c>
      <c r="Q1425" s="1">
        <v>0</v>
      </c>
      <c r="R1425" t="s">
        <v>14</v>
      </c>
      <c r="S1425" t="s">
        <v>15</v>
      </c>
    </row>
    <row r="1426" spans="1:19" x14ac:dyDescent="0.35">
      <c r="A1426">
        <v>28</v>
      </c>
      <c r="B1426">
        <v>45</v>
      </c>
      <c r="C1426" s="5">
        <f t="shared" si="22"/>
        <v>429748755.25000006</v>
      </c>
      <c r="D1426" s="1">
        <v>662829.03599999996</v>
      </c>
      <c r="E1426" s="1">
        <v>0</v>
      </c>
      <c r="F1426" s="1">
        <v>101677.88499999999</v>
      </c>
      <c r="G1426" s="1">
        <v>224813.47200000001</v>
      </c>
      <c r="H1426" s="1">
        <v>150839.25899999999</v>
      </c>
      <c r="I1426" s="1" t="s">
        <v>5</v>
      </c>
      <c r="J1426" s="1" t="s">
        <v>6</v>
      </c>
      <c r="K1426" s="1" t="s">
        <v>7</v>
      </c>
      <c r="L1426" s="1">
        <v>198219.163</v>
      </c>
      <c r="M1426" s="1">
        <v>0</v>
      </c>
      <c r="N1426" s="1">
        <v>214667.766</v>
      </c>
      <c r="O1426" s="1">
        <v>7321.2120000000004</v>
      </c>
      <c r="P1426" s="1">
        <v>157281.538</v>
      </c>
      <c r="Q1426" s="1">
        <v>0</v>
      </c>
      <c r="R1426" t="s">
        <v>14</v>
      </c>
      <c r="S1426" t="s">
        <v>15</v>
      </c>
    </row>
    <row r="1427" spans="1:19" x14ac:dyDescent="0.35">
      <c r="A1427">
        <v>28</v>
      </c>
      <c r="B1427">
        <v>47</v>
      </c>
      <c r="C1427" s="5">
        <f t="shared" si="22"/>
        <v>1449745131.1849999</v>
      </c>
      <c r="D1427" s="1">
        <v>0</v>
      </c>
      <c r="E1427" s="1">
        <v>0</v>
      </c>
      <c r="F1427" s="1">
        <v>330116.88</v>
      </c>
      <c r="G1427" s="1">
        <v>89005.107999999993</v>
      </c>
      <c r="H1427" s="1">
        <v>208675.277</v>
      </c>
      <c r="I1427" s="1" t="s">
        <v>5</v>
      </c>
      <c r="J1427" s="1" t="s">
        <v>6</v>
      </c>
      <c r="K1427" s="1" t="s">
        <v>7</v>
      </c>
      <c r="L1427" s="1">
        <v>1964268.105</v>
      </c>
      <c r="M1427" s="1">
        <v>15623.424999999999</v>
      </c>
      <c r="N1427" s="1">
        <v>1661896.0589999999</v>
      </c>
      <c r="O1427" s="1">
        <v>766159.05700000003</v>
      </c>
      <c r="P1427" s="1">
        <v>650433.35</v>
      </c>
      <c r="Q1427" s="1">
        <v>0</v>
      </c>
      <c r="R1427" t="s">
        <v>14</v>
      </c>
      <c r="S1427" t="s">
        <v>15</v>
      </c>
    </row>
    <row r="1428" spans="1:19" x14ac:dyDescent="0.35">
      <c r="A1428">
        <v>28</v>
      </c>
      <c r="B1428">
        <v>49</v>
      </c>
      <c r="C1428" s="5">
        <f t="shared" si="22"/>
        <v>1862853087.8499999</v>
      </c>
      <c r="D1428" s="1">
        <v>565223.53399999999</v>
      </c>
      <c r="E1428" s="1">
        <v>0</v>
      </c>
      <c r="F1428" s="1">
        <v>0</v>
      </c>
      <c r="G1428" s="1">
        <v>201331.00200000001</v>
      </c>
      <c r="H1428" s="1">
        <v>155871.89799999999</v>
      </c>
      <c r="I1428" s="1" t="s">
        <v>5</v>
      </c>
      <c r="J1428" s="1" t="s">
        <v>6</v>
      </c>
      <c r="K1428" s="1" t="s">
        <v>7</v>
      </c>
      <c r="L1428" s="1">
        <v>2847774.0789999999</v>
      </c>
      <c r="M1428" s="1">
        <v>0</v>
      </c>
      <c r="N1428" s="1">
        <v>1690709.477</v>
      </c>
      <c r="O1428" s="1">
        <v>784483.46900000004</v>
      </c>
      <c r="P1428" s="1">
        <v>561722.63300000003</v>
      </c>
      <c r="Q1428" s="1">
        <v>0</v>
      </c>
      <c r="R1428" t="s">
        <v>14</v>
      </c>
      <c r="S1428" t="s">
        <v>15</v>
      </c>
    </row>
    <row r="1429" spans="1:19" x14ac:dyDescent="0.35">
      <c r="A1429">
        <v>28</v>
      </c>
      <c r="B1429">
        <v>51</v>
      </c>
      <c r="C1429" s="5">
        <f t="shared" si="22"/>
        <v>150117612.44999999</v>
      </c>
      <c r="D1429" s="1">
        <v>411281.13</v>
      </c>
      <c r="E1429" s="1">
        <v>0</v>
      </c>
      <c r="F1429" s="1">
        <v>0</v>
      </c>
      <c r="G1429" s="1">
        <v>218596.27499999999</v>
      </c>
      <c r="H1429" s="1">
        <v>102872.939</v>
      </c>
      <c r="I1429" s="1" t="s">
        <v>5</v>
      </c>
      <c r="J1429" s="1" t="s">
        <v>6</v>
      </c>
      <c r="K1429" s="1" t="s">
        <v>7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t="s">
        <v>14</v>
      </c>
      <c r="S1429" t="s">
        <v>15</v>
      </c>
    </row>
    <row r="1430" spans="1:19" x14ac:dyDescent="0.35">
      <c r="A1430">
        <v>28</v>
      </c>
      <c r="B1430">
        <v>53</v>
      </c>
      <c r="C1430" s="5">
        <f t="shared" si="22"/>
        <v>50412340.730000004</v>
      </c>
      <c r="D1430" s="1">
        <v>0</v>
      </c>
      <c r="E1430" s="1">
        <v>0</v>
      </c>
      <c r="F1430" s="1">
        <v>138116.00200000001</v>
      </c>
      <c r="G1430" s="1">
        <v>71098.441000000006</v>
      </c>
      <c r="H1430" s="1">
        <v>23114.574000000001</v>
      </c>
      <c r="I1430" s="1" t="s">
        <v>5</v>
      </c>
      <c r="J1430" s="1" t="s">
        <v>6</v>
      </c>
      <c r="K1430" s="1" t="s">
        <v>7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t="s">
        <v>14</v>
      </c>
      <c r="S1430" t="s">
        <v>15</v>
      </c>
    </row>
    <row r="1431" spans="1:19" x14ac:dyDescent="0.35">
      <c r="A1431">
        <v>28</v>
      </c>
      <c r="B1431">
        <v>55</v>
      </c>
      <c r="C1431" s="5">
        <f t="shared" si="22"/>
        <v>5487338.8250000002</v>
      </c>
      <c r="D1431" s="1">
        <v>0</v>
      </c>
      <c r="E1431" s="1">
        <v>0</v>
      </c>
      <c r="F1431" s="1">
        <v>15033.805</v>
      </c>
      <c r="G1431" s="1">
        <v>13806.608</v>
      </c>
      <c r="H1431" s="1">
        <v>21672.962</v>
      </c>
      <c r="I1431" s="1" t="s">
        <v>5</v>
      </c>
      <c r="J1431" s="1" t="s">
        <v>6</v>
      </c>
      <c r="K1431" s="1" t="s">
        <v>7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t="s">
        <v>14</v>
      </c>
      <c r="S1431" t="s">
        <v>15</v>
      </c>
    </row>
    <row r="1432" spans="1:19" x14ac:dyDescent="0.35">
      <c r="A1432">
        <v>28</v>
      </c>
      <c r="B1432">
        <v>57</v>
      </c>
      <c r="C1432" s="5">
        <f t="shared" si="22"/>
        <v>162429633.31</v>
      </c>
      <c r="D1432" s="1">
        <v>421208.29200000002</v>
      </c>
      <c r="E1432" s="1">
        <v>0</v>
      </c>
      <c r="F1432" s="1">
        <v>23804.401999999998</v>
      </c>
      <c r="G1432" s="1">
        <v>85509.483999999997</v>
      </c>
      <c r="H1432" s="1">
        <v>208750.916</v>
      </c>
      <c r="I1432" s="1" t="s">
        <v>5</v>
      </c>
      <c r="J1432" s="1" t="s">
        <v>6</v>
      </c>
      <c r="K1432" s="1" t="s">
        <v>7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t="s">
        <v>14</v>
      </c>
      <c r="S1432" t="s">
        <v>15</v>
      </c>
    </row>
    <row r="1433" spans="1:19" x14ac:dyDescent="0.35">
      <c r="A1433">
        <v>28</v>
      </c>
      <c r="B1433">
        <v>59</v>
      </c>
      <c r="C1433" s="5">
        <f t="shared" si="22"/>
        <v>1161183803.1199999</v>
      </c>
      <c r="D1433" s="1">
        <v>1185352.077</v>
      </c>
      <c r="E1433" s="1">
        <v>0</v>
      </c>
      <c r="F1433" s="1">
        <v>251295.23</v>
      </c>
      <c r="G1433" s="1">
        <v>130961.666</v>
      </c>
      <c r="H1433" s="1">
        <v>323693.89899999998</v>
      </c>
      <c r="I1433" s="1" t="s">
        <v>5</v>
      </c>
      <c r="J1433" s="1" t="s">
        <v>6</v>
      </c>
      <c r="K1433" s="1" t="s">
        <v>7</v>
      </c>
      <c r="L1433" s="1">
        <v>521522.78600000002</v>
      </c>
      <c r="M1433" s="1">
        <v>0</v>
      </c>
      <c r="N1433" s="1">
        <v>1223155.395</v>
      </c>
      <c r="O1433" s="1">
        <v>358946.69699999999</v>
      </c>
      <c r="P1433" s="1">
        <v>346899.95299999998</v>
      </c>
      <c r="Q1433" s="1">
        <v>0</v>
      </c>
      <c r="R1433" t="s">
        <v>14</v>
      </c>
      <c r="S1433" t="s">
        <v>15</v>
      </c>
    </row>
    <row r="1434" spans="1:19" x14ac:dyDescent="0.35">
      <c r="A1434">
        <v>28</v>
      </c>
      <c r="B1434">
        <v>61</v>
      </c>
      <c r="C1434" s="5">
        <f t="shared" si="22"/>
        <v>93422793.170000002</v>
      </c>
      <c r="D1434" s="1">
        <v>255952.85800000001</v>
      </c>
      <c r="E1434" s="1">
        <v>0</v>
      </c>
      <c r="F1434" s="1">
        <v>0</v>
      </c>
      <c r="G1434" s="1">
        <v>207871.704</v>
      </c>
      <c r="H1434" s="1">
        <v>121247.484</v>
      </c>
      <c r="I1434" s="1" t="s">
        <v>5</v>
      </c>
      <c r="J1434" s="1" t="s">
        <v>6</v>
      </c>
      <c r="K1434" s="1" t="s">
        <v>7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t="s">
        <v>14</v>
      </c>
      <c r="S1434" t="s">
        <v>15</v>
      </c>
    </row>
    <row r="1435" spans="1:19" x14ac:dyDescent="0.35">
      <c r="A1435">
        <v>28</v>
      </c>
      <c r="B1435">
        <v>63</v>
      </c>
      <c r="C1435" s="5">
        <f t="shared" si="22"/>
        <v>46950784.754999995</v>
      </c>
      <c r="D1435" s="1">
        <v>0</v>
      </c>
      <c r="E1435" s="1">
        <v>0</v>
      </c>
      <c r="F1435" s="1">
        <v>128632.287</v>
      </c>
      <c r="G1435" s="1">
        <v>46109.875999999997</v>
      </c>
      <c r="H1435" s="1">
        <v>61597.718999999997</v>
      </c>
      <c r="I1435" s="1" t="s">
        <v>5</v>
      </c>
      <c r="J1435" s="1" t="s">
        <v>6</v>
      </c>
      <c r="K1435" s="1" t="s">
        <v>7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t="s">
        <v>14</v>
      </c>
      <c r="S1435" t="s">
        <v>15</v>
      </c>
    </row>
    <row r="1436" spans="1:19" x14ac:dyDescent="0.35">
      <c r="A1436">
        <v>28</v>
      </c>
      <c r="B1436">
        <v>65</v>
      </c>
      <c r="C1436" s="5">
        <f t="shared" si="22"/>
        <v>23539569.414999999</v>
      </c>
      <c r="D1436" s="1">
        <v>0</v>
      </c>
      <c r="E1436" s="1">
        <v>0</v>
      </c>
      <c r="F1436" s="1">
        <v>64491.970999999998</v>
      </c>
      <c r="G1436" s="1">
        <v>131442.92199999999</v>
      </c>
      <c r="H1436" s="1">
        <v>81652.403000000006</v>
      </c>
      <c r="I1436" s="1" t="s">
        <v>5</v>
      </c>
      <c r="J1436" s="1" t="s">
        <v>6</v>
      </c>
      <c r="K1436" s="1" t="s">
        <v>7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t="s">
        <v>14</v>
      </c>
      <c r="S1436" t="s">
        <v>15</v>
      </c>
    </row>
    <row r="1437" spans="1:19" x14ac:dyDescent="0.35">
      <c r="A1437">
        <v>28</v>
      </c>
      <c r="B1437">
        <v>67</v>
      </c>
      <c r="C1437" s="5">
        <f t="shared" si="22"/>
        <v>496958105.43999994</v>
      </c>
      <c r="D1437" s="1">
        <v>467576.17499999999</v>
      </c>
      <c r="E1437" s="1">
        <v>0</v>
      </c>
      <c r="F1437" s="1">
        <v>220071.46599999999</v>
      </c>
      <c r="G1437" s="1">
        <v>108305.692</v>
      </c>
      <c r="H1437" s="1">
        <v>337318.62800000003</v>
      </c>
      <c r="I1437" s="1" t="s">
        <v>5</v>
      </c>
      <c r="J1437" s="1" t="s">
        <v>6</v>
      </c>
      <c r="K1437" s="1" t="s">
        <v>7</v>
      </c>
      <c r="L1437" s="1">
        <v>443102.25</v>
      </c>
      <c r="M1437" s="1">
        <v>0</v>
      </c>
      <c r="N1437" s="1">
        <v>230779.16500000001</v>
      </c>
      <c r="O1437" s="1">
        <v>136459.43400000001</v>
      </c>
      <c r="P1437" s="1">
        <v>109789.54700000001</v>
      </c>
      <c r="Q1437" s="1">
        <v>0</v>
      </c>
      <c r="R1437" t="s">
        <v>14</v>
      </c>
      <c r="S1437" t="s">
        <v>15</v>
      </c>
    </row>
    <row r="1438" spans="1:19" x14ac:dyDescent="0.35">
      <c r="A1438">
        <v>28</v>
      </c>
      <c r="B1438">
        <v>69</v>
      </c>
      <c r="C1438" s="5">
        <f t="shared" si="22"/>
        <v>48378642.125</v>
      </c>
      <c r="D1438" s="1">
        <v>0</v>
      </c>
      <c r="E1438" s="1">
        <v>0</v>
      </c>
      <c r="F1438" s="1">
        <v>132544.22500000001</v>
      </c>
      <c r="G1438" s="1">
        <v>126479.44500000001</v>
      </c>
      <c r="H1438" s="1">
        <v>56924.574000000001</v>
      </c>
      <c r="I1438" s="1" t="s">
        <v>5</v>
      </c>
      <c r="J1438" s="1" t="s">
        <v>6</v>
      </c>
      <c r="K1438" s="1" t="s">
        <v>7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t="s">
        <v>14</v>
      </c>
      <c r="S1438" t="s">
        <v>15</v>
      </c>
    </row>
    <row r="1439" spans="1:19" x14ac:dyDescent="0.35">
      <c r="A1439">
        <v>28</v>
      </c>
      <c r="B1439">
        <v>71</v>
      </c>
      <c r="C1439" s="5">
        <f t="shared" si="22"/>
        <v>271290944.26499999</v>
      </c>
      <c r="D1439" s="1">
        <v>0</v>
      </c>
      <c r="E1439" s="1">
        <v>0</v>
      </c>
      <c r="F1439" s="1">
        <v>439352.03200000001</v>
      </c>
      <c r="G1439" s="1">
        <v>89001.641000000003</v>
      </c>
      <c r="H1439" s="1">
        <v>95024.145000000004</v>
      </c>
      <c r="I1439" s="1" t="s">
        <v>5</v>
      </c>
      <c r="J1439" s="1" t="s">
        <v>6</v>
      </c>
      <c r="K1439" s="1" t="s">
        <v>7</v>
      </c>
      <c r="L1439" s="1">
        <v>0</v>
      </c>
      <c r="M1439" s="1">
        <v>236143.12400000001</v>
      </c>
      <c r="N1439" s="1">
        <v>67767.705000000002</v>
      </c>
      <c r="O1439" s="1">
        <v>197058.908</v>
      </c>
      <c r="P1439" s="1">
        <v>87896.89</v>
      </c>
      <c r="Q1439" s="1">
        <v>2570.1</v>
      </c>
      <c r="R1439" t="s">
        <v>14</v>
      </c>
      <c r="S1439" t="s">
        <v>15</v>
      </c>
    </row>
    <row r="1440" spans="1:19" x14ac:dyDescent="0.35">
      <c r="A1440">
        <v>28</v>
      </c>
      <c r="B1440">
        <v>73</v>
      </c>
      <c r="C1440" s="5">
        <f t="shared" si="22"/>
        <v>292965961.55000001</v>
      </c>
      <c r="D1440" s="1">
        <v>199545.68799999999</v>
      </c>
      <c r="E1440" s="1">
        <v>0</v>
      </c>
      <c r="F1440" s="1">
        <v>119719.367</v>
      </c>
      <c r="G1440" s="1">
        <v>72908.618000000002</v>
      </c>
      <c r="H1440" s="1">
        <v>308782.60499999998</v>
      </c>
      <c r="I1440" s="1" t="s">
        <v>5</v>
      </c>
      <c r="J1440" s="1" t="s">
        <v>6</v>
      </c>
      <c r="K1440" s="1" t="s">
        <v>7</v>
      </c>
      <c r="L1440" s="1">
        <v>212087.10399999999</v>
      </c>
      <c r="M1440" s="1">
        <v>0</v>
      </c>
      <c r="N1440" s="1">
        <v>271294.31099999999</v>
      </c>
      <c r="O1440" s="1">
        <v>47617.24</v>
      </c>
      <c r="P1440" s="1">
        <v>247371.092</v>
      </c>
      <c r="Q1440" s="1">
        <v>0</v>
      </c>
      <c r="R1440" t="s">
        <v>14</v>
      </c>
      <c r="S1440" t="s">
        <v>15</v>
      </c>
    </row>
    <row r="1441" spans="1:19" x14ac:dyDescent="0.35">
      <c r="A1441">
        <v>28</v>
      </c>
      <c r="B1441">
        <v>75</v>
      </c>
      <c r="C1441" s="5">
        <f t="shared" si="22"/>
        <v>571668423.9000001</v>
      </c>
      <c r="D1441" s="1">
        <v>582652.94499999995</v>
      </c>
      <c r="E1441" s="1">
        <v>0</v>
      </c>
      <c r="F1441" s="1">
        <v>173084.182</v>
      </c>
      <c r="G1441" s="1">
        <v>198645.807</v>
      </c>
      <c r="H1441" s="1">
        <v>236792.166</v>
      </c>
      <c r="I1441" s="1" t="s">
        <v>5</v>
      </c>
      <c r="J1441" s="1" t="s">
        <v>6</v>
      </c>
      <c r="K1441" s="1" t="s">
        <v>7</v>
      </c>
      <c r="L1441" s="1">
        <v>409732.79800000001</v>
      </c>
      <c r="M1441" s="1">
        <v>63686.400999999998</v>
      </c>
      <c r="N1441" s="1">
        <v>337058.53399999999</v>
      </c>
      <c r="O1441" s="1">
        <v>232650.35399999999</v>
      </c>
      <c r="P1441" s="1">
        <v>197124.334</v>
      </c>
      <c r="Q1441" s="1">
        <v>4700.3320000000003</v>
      </c>
      <c r="R1441" t="s">
        <v>14</v>
      </c>
      <c r="S1441" t="s">
        <v>15</v>
      </c>
    </row>
    <row r="1442" spans="1:19" x14ac:dyDescent="0.35">
      <c r="A1442">
        <v>28</v>
      </c>
      <c r="B1442">
        <v>77</v>
      </c>
      <c r="C1442" s="5">
        <f t="shared" si="22"/>
        <v>29291902.254999999</v>
      </c>
      <c r="D1442" s="1">
        <v>0</v>
      </c>
      <c r="E1442" s="1">
        <v>0</v>
      </c>
      <c r="F1442" s="1">
        <v>80251.786999999997</v>
      </c>
      <c r="G1442" s="1">
        <v>60846.654000000002</v>
      </c>
      <c r="H1442" s="1">
        <v>118676.675</v>
      </c>
      <c r="I1442" s="1" t="s">
        <v>5</v>
      </c>
      <c r="J1442" s="1" t="s">
        <v>6</v>
      </c>
      <c r="K1442" s="1" t="s">
        <v>7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t="s">
        <v>14</v>
      </c>
      <c r="S1442" t="s">
        <v>15</v>
      </c>
    </row>
    <row r="1443" spans="1:19" x14ac:dyDescent="0.35">
      <c r="A1443">
        <v>28</v>
      </c>
      <c r="B1443">
        <v>79</v>
      </c>
      <c r="C1443" s="5">
        <f t="shared" si="22"/>
        <v>77139752.620000005</v>
      </c>
      <c r="D1443" s="1">
        <v>0</v>
      </c>
      <c r="E1443" s="1">
        <v>0</v>
      </c>
      <c r="F1443" s="1">
        <v>211341.788</v>
      </c>
      <c r="G1443" s="1">
        <v>300059.00099999999</v>
      </c>
      <c r="H1443" s="1">
        <v>126112.696</v>
      </c>
      <c r="I1443" s="1" t="s">
        <v>5</v>
      </c>
      <c r="J1443" s="1" t="s">
        <v>6</v>
      </c>
      <c r="K1443" s="1" t="s">
        <v>7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t="s">
        <v>14</v>
      </c>
      <c r="S1443" t="s">
        <v>15</v>
      </c>
    </row>
    <row r="1444" spans="1:19" x14ac:dyDescent="0.35">
      <c r="A1444">
        <v>28</v>
      </c>
      <c r="B1444">
        <v>81</v>
      </c>
      <c r="C1444" s="5">
        <f t="shared" si="22"/>
        <v>622680569.13</v>
      </c>
      <c r="D1444" s="1">
        <v>247103.74600000001</v>
      </c>
      <c r="E1444" s="1">
        <v>0</v>
      </c>
      <c r="F1444" s="1">
        <v>471590.38699999999</v>
      </c>
      <c r="G1444" s="1">
        <v>101093.851</v>
      </c>
      <c r="H1444" s="1">
        <v>317071.19099999999</v>
      </c>
      <c r="I1444" s="1" t="s">
        <v>5</v>
      </c>
      <c r="J1444" s="1" t="s">
        <v>6</v>
      </c>
      <c r="K1444" s="1" t="s">
        <v>7</v>
      </c>
      <c r="L1444" s="1">
        <v>264594.65399999998</v>
      </c>
      <c r="M1444" s="1">
        <v>415919.93</v>
      </c>
      <c r="N1444" s="1">
        <v>306765.44500000001</v>
      </c>
      <c r="O1444" s="1">
        <v>493823.02600000001</v>
      </c>
      <c r="P1444" s="1">
        <v>116714.31200000001</v>
      </c>
      <c r="Q1444" s="1">
        <v>2377.567</v>
      </c>
      <c r="R1444" t="s">
        <v>14</v>
      </c>
      <c r="S1444" t="s">
        <v>15</v>
      </c>
    </row>
    <row r="1445" spans="1:19" x14ac:dyDescent="0.35">
      <c r="A1445">
        <v>28</v>
      </c>
      <c r="B1445">
        <v>83</v>
      </c>
      <c r="C1445" s="5">
        <f t="shared" si="22"/>
        <v>127744774.29499999</v>
      </c>
      <c r="D1445" s="1">
        <v>0</v>
      </c>
      <c r="E1445" s="1">
        <v>0</v>
      </c>
      <c r="F1445" s="1">
        <v>153758.451</v>
      </c>
      <c r="G1445" s="1">
        <v>133341.55600000001</v>
      </c>
      <c r="H1445" s="1">
        <v>65226.374000000003</v>
      </c>
      <c r="I1445" s="1" t="s">
        <v>5</v>
      </c>
      <c r="J1445" s="1" t="s">
        <v>6</v>
      </c>
      <c r="K1445" s="1" t="s">
        <v>7</v>
      </c>
      <c r="L1445" s="1">
        <v>0</v>
      </c>
      <c r="M1445" s="1">
        <v>0</v>
      </c>
      <c r="N1445" s="1">
        <v>196227.23199999999</v>
      </c>
      <c r="O1445" s="1">
        <v>35923.538</v>
      </c>
      <c r="P1445" s="1">
        <v>55719.747000000003</v>
      </c>
      <c r="Q1445" s="1">
        <v>0</v>
      </c>
      <c r="R1445" t="s">
        <v>14</v>
      </c>
      <c r="S1445" t="s">
        <v>15</v>
      </c>
    </row>
    <row r="1446" spans="1:19" x14ac:dyDescent="0.35">
      <c r="A1446">
        <v>28</v>
      </c>
      <c r="B1446">
        <v>85</v>
      </c>
      <c r="C1446" s="5">
        <f t="shared" si="22"/>
        <v>297497305.51499999</v>
      </c>
      <c r="D1446" s="1">
        <v>360856.59600000002</v>
      </c>
      <c r="E1446" s="1">
        <v>0</v>
      </c>
      <c r="F1446" s="1">
        <v>143119.11199999999</v>
      </c>
      <c r="G1446" s="1">
        <v>0</v>
      </c>
      <c r="H1446" s="1">
        <v>229968.86300000001</v>
      </c>
      <c r="I1446" s="1" t="s">
        <v>5</v>
      </c>
      <c r="J1446" s="1" t="s">
        <v>6</v>
      </c>
      <c r="K1446" s="1" t="s">
        <v>7</v>
      </c>
      <c r="L1446" s="1">
        <v>138405.71900000001</v>
      </c>
      <c r="M1446" s="1">
        <v>0</v>
      </c>
      <c r="N1446" s="1">
        <v>172679.68400000001</v>
      </c>
      <c r="O1446" s="1">
        <v>57244.178999999996</v>
      </c>
      <c r="P1446" s="1">
        <v>39857.684000000001</v>
      </c>
      <c r="Q1446" s="1">
        <v>0</v>
      </c>
      <c r="R1446" t="s">
        <v>14</v>
      </c>
      <c r="S1446" t="s">
        <v>15</v>
      </c>
    </row>
    <row r="1447" spans="1:19" x14ac:dyDescent="0.35">
      <c r="A1447">
        <v>28</v>
      </c>
      <c r="B1447">
        <v>87</v>
      </c>
      <c r="C1447" s="5">
        <f t="shared" si="22"/>
        <v>305538819.44</v>
      </c>
      <c r="D1447" s="1">
        <v>0</v>
      </c>
      <c r="E1447" s="1">
        <v>0</v>
      </c>
      <c r="F1447" s="1">
        <v>611263.74199999997</v>
      </c>
      <c r="G1447" s="1">
        <v>93165.26</v>
      </c>
      <c r="H1447" s="1">
        <v>290377.96000000002</v>
      </c>
      <c r="I1447" s="1" t="s">
        <v>5</v>
      </c>
      <c r="J1447" s="1" t="s">
        <v>6</v>
      </c>
      <c r="K1447" s="1" t="s">
        <v>7</v>
      </c>
      <c r="L1447" s="1">
        <v>0</v>
      </c>
      <c r="M1447" s="1">
        <v>129783.906</v>
      </c>
      <c r="N1447" s="1">
        <v>96045.008000000002</v>
      </c>
      <c r="O1447" s="1">
        <v>285513.95699999999</v>
      </c>
      <c r="P1447" s="1">
        <v>92994.460999999996</v>
      </c>
      <c r="Q1447" s="1">
        <v>1700.52</v>
      </c>
      <c r="R1447" t="s">
        <v>14</v>
      </c>
      <c r="S1447" t="s">
        <v>15</v>
      </c>
    </row>
    <row r="1448" spans="1:19" x14ac:dyDescent="0.35">
      <c r="A1448">
        <v>28</v>
      </c>
      <c r="B1448">
        <v>89</v>
      </c>
      <c r="C1448" s="5">
        <f t="shared" si="22"/>
        <v>823637927.82000005</v>
      </c>
      <c r="D1448" s="1">
        <v>75510.714000000007</v>
      </c>
      <c r="E1448" s="1">
        <v>0</v>
      </c>
      <c r="F1448" s="1">
        <v>19882.48</v>
      </c>
      <c r="G1448" s="1">
        <v>120436.93399999999</v>
      </c>
      <c r="H1448" s="1">
        <v>90963.104000000007</v>
      </c>
      <c r="I1448" s="1" t="s">
        <v>5</v>
      </c>
      <c r="J1448" s="1" t="s">
        <v>6</v>
      </c>
      <c r="K1448" s="1" t="s">
        <v>7</v>
      </c>
      <c r="L1448" s="1">
        <v>1315078.6240000001</v>
      </c>
      <c r="M1448" s="1">
        <v>0</v>
      </c>
      <c r="N1448" s="1">
        <v>846070.45</v>
      </c>
      <c r="O1448" s="1">
        <v>633415.15300000005</v>
      </c>
      <c r="P1448" s="1">
        <v>296173.12599999999</v>
      </c>
      <c r="Q1448" s="1">
        <v>0</v>
      </c>
      <c r="R1448" t="s">
        <v>14</v>
      </c>
      <c r="S1448" t="s">
        <v>15</v>
      </c>
    </row>
    <row r="1449" spans="1:19" x14ac:dyDescent="0.35">
      <c r="A1449">
        <v>28</v>
      </c>
      <c r="B1449">
        <v>91</v>
      </c>
      <c r="C1449" s="5">
        <f t="shared" si="22"/>
        <v>97974762.920000017</v>
      </c>
      <c r="D1449" s="1">
        <v>0</v>
      </c>
      <c r="E1449" s="1">
        <v>0</v>
      </c>
      <c r="F1449" s="1">
        <v>152848.54</v>
      </c>
      <c r="G1449" s="1">
        <v>148020.66500000001</v>
      </c>
      <c r="H1449" s="1">
        <v>118691.55100000001</v>
      </c>
      <c r="I1449" s="1" t="s">
        <v>5</v>
      </c>
      <c r="J1449" s="1" t="s">
        <v>6</v>
      </c>
      <c r="K1449" s="1" t="s">
        <v>7</v>
      </c>
      <c r="L1449" s="1">
        <v>0</v>
      </c>
      <c r="M1449" s="1">
        <v>0</v>
      </c>
      <c r="N1449" s="1">
        <v>115575.46799999999</v>
      </c>
      <c r="O1449" s="1">
        <v>35733.697</v>
      </c>
      <c r="P1449" s="1">
        <v>16065.165999999999</v>
      </c>
      <c r="Q1449" s="1">
        <v>0</v>
      </c>
      <c r="R1449" t="s">
        <v>14</v>
      </c>
      <c r="S1449" t="s">
        <v>15</v>
      </c>
    </row>
    <row r="1450" spans="1:19" x14ac:dyDescent="0.35">
      <c r="A1450">
        <v>28</v>
      </c>
      <c r="B1450">
        <v>93</v>
      </c>
      <c r="C1450" s="5">
        <f t="shared" si="22"/>
        <v>433815629.77999991</v>
      </c>
      <c r="D1450" s="1">
        <v>666505.549</v>
      </c>
      <c r="E1450" s="1">
        <v>0</v>
      </c>
      <c r="F1450" s="1">
        <v>353958.26299999998</v>
      </c>
      <c r="G1450" s="1">
        <v>53677.692000000003</v>
      </c>
      <c r="H1450" s="1">
        <v>275841.36200000002</v>
      </c>
      <c r="I1450" s="1" t="s">
        <v>5</v>
      </c>
      <c r="J1450" s="1" t="s">
        <v>6</v>
      </c>
      <c r="K1450" s="1" t="s">
        <v>7</v>
      </c>
      <c r="L1450" s="1">
        <v>120833.68700000001</v>
      </c>
      <c r="M1450" s="1">
        <v>0</v>
      </c>
      <c r="N1450" s="1">
        <v>47238.472999999998</v>
      </c>
      <c r="O1450" s="1">
        <v>26034.866999999998</v>
      </c>
      <c r="P1450" s="1">
        <v>23430.673999999999</v>
      </c>
      <c r="Q1450" s="1">
        <v>0</v>
      </c>
      <c r="R1450" t="s">
        <v>14</v>
      </c>
      <c r="S1450" t="s">
        <v>15</v>
      </c>
    </row>
    <row r="1451" spans="1:19" x14ac:dyDescent="0.35">
      <c r="A1451">
        <v>28</v>
      </c>
      <c r="B1451">
        <v>95</v>
      </c>
      <c r="C1451" s="5">
        <f t="shared" si="22"/>
        <v>215455098.82999998</v>
      </c>
      <c r="D1451" s="1">
        <v>0</v>
      </c>
      <c r="E1451" s="1">
        <v>0</v>
      </c>
      <c r="F1451" s="1">
        <v>561438.29799999995</v>
      </c>
      <c r="G1451" s="1">
        <v>223482.24299999999</v>
      </c>
      <c r="H1451" s="1">
        <v>174439.875</v>
      </c>
      <c r="I1451" s="1" t="s">
        <v>5</v>
      </c>
      <c r="J1451" s="1" t="s">
        <v>6</v>
      </c>
      <c r="K1451" s="1" t="s">
        <v>7</v>
      </c>
      <c r="L1451" s="1">
        <v>0</v>
      </c>
      <c r="M1451" s="1">
        <v>0</v>
      </c>
      <c r="N1451" s="1">
        <v>28849.644</v>
      </c>
      <c r="O1451" s="1">
        <v>69554.906000000003</v>
      </c>
      <c r="P1451" s="1">
        <v>29365.341</v>
      </c>
      <c r="Q1451" s="1">
        <v>0</v>
      </c>
      <c r="R1451" t="s">
        <v>14</v>
      </c>
      <c r="S1451" t="s">
        <v>15</v>
      </c>
    </row>
    <row r="1452" spans="1:19" x14ac:dyDescent="0.35">
      <c r="A1452">
        <v>28</v>
      </c>
      <c r="B1452">
        <v>97</v>
      </c>
      <c r="C1452" s="5">
        <f t="shared" si="22"/>
        <v>127257197.80499999</v>
      </c>
      <c r="D1452" s="1">
        <v>217636.27499999999</v>
      </c>
      <c r="E1452" s="1">
        <v>0</v>
      </c>
      <c r="F1452" s="1">
        <v>131013.58199999999</v>
      </c>
      <c r="G1452" s="1">
        <v>0</v>
      </c>
      <c r="H1452" s="1">
        <v>131583.32</v>
      </c>
      <c r="I1452" s="1" t="s">
        <v>5</v>
      </c>
      <c r="J1452" s="1" t="s">
        <v>6</v>
      </c>
      <c r="K1452" s="1" t="s">
        <v>7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t="s">
        <v>14</v>
      </c>
      <c r="S1452" t="s">
        <v>15</v>
      </c>
    </row>
    <row r="1453" spans="1:19" x14ac:dyDescent="0.35">
      <c r="A1453">
        <v>28</v>
      </c>
      <c r="B1453">
        <v>99</v>
      </c>
      <c r="C1453" s="5">
        <f t="shared" si="22"/>
        <v>29512845.149999999</v>
      </c>
      <c r="D1453" s="1">
        <v>0</v>
      </c>
      <c r="E1453" s="1">
        <v>0</v>
      </c>
      <c r="F1453" s="1">
        <v>0</v>
      </c>
      <c r="G1453" s="1">
        <v>346764.71</v>
      </c>
      <c r="H1453" s="1">
        <v>117433.178</v>
      </c>
      <c r="I1453" s="1" t="s">
        <v>5</v>
      </c>
      <c r="J1453" s="1" t="s">
        <v>6</v>
      </c>
      <c r="K1453" s="1" t="s">
        <v>7</v>
      </c>
      <c r="L1453" s="1">
        <v>0</v>
      </c>
      <c r="M1453" s="1">
        <v>0</v>
      </c>
      <c r="N1453" s="1">
        <v>80857.11</v>
      </c>
      <c r="O1453" s="1">
        <v>128367.61500000001</v>
      </c>
      <c r="P1453" s="1">
        <v>26978.383999999998</v>
      </c>
      <c r="Q1453" s="1">
        <v>0</v>
      </c>
      <c r="R1453" t="s">
        <v>14</v>
      </c>
      <c r="S1453" t="s">
        <v>15</v>
      </c>
    </row>
    <row r="1454" spans="1:19" x14ac:dyDescent="0.35">
      <c r="A1454">
        <v>28</v>
      </c>
      <c r="B1454">
        <v>101</v>
      </c>
      <c r="C1454" s="5">
        <f t="shared" si="22"/>
        <v>183320486.05500001</v>
      </c>
      <c r="D1454" s="1">
        <v>502247.90700000001</v>
      </c>
      <c r="E1454" s="1">
        <v>0</v>
      </c>
      <c r="F1454" s="1">
        <v>0</v>
      </c>
      <c r="G1454" s="1">
        <v>144545.802</v>
      </c>
      <c r="H1454" s="1">
        <v>222238.31099999999</v>
      </c>
      <c r="I1454" s="1" t="s">
        <v>5</v>
      </c>
      <c r="J1454" s="1" t="s">
        <v>6</v>
      </c>
      <c r="K1454" s="1" t="s">
        <v>7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t="s">
        <v>14</v>
      </c>
      <c r="S1454" t="s">
        <v>15</v>
      </c>
    </row>
    <row r="1455" spans="1:19" x14ac:dyDescent="0.35">
      <c r="A1455">
        <v>28</v>
      </c>
      <c r="B1455">
        <v>103</v>
      </c>
      <c r="C1455" s="5">
        <f t="shared" si="22"/>
        <v>66838822.264999993</v>
      </c>
      <c r="D1455" s="1">
        <v>0</v>
      </c>
      <c r="E1455" s="1">
        <v>0</v>
      </c>
      <c r="F1455" s="1">
        <v>183120.06099999999</v>
      </c>
      <c r="G1455" s="1">
        <v>58333.550999999999</v>
      </c>
      <c r="H1455" s="1">
        <v>83154.771999999997</v>
      </c>
      <c r="I1455" s="1" t="s">
        <v>5</v>
      </c>
      <c r="J1455" s="1" t="s">
        <v>6</v>
      </c>
      <c r="K1455" s="1" t="s">
        <v>7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t="s">
        <v>14</v>
      </c>
      <c r="S1455" t="s">
        <v>15</v>
      </c>
    </row>
    <row r="1456" spans="1:19" x14ac:dyDescent="0.35">
      <c r="A1456">
        <v>28</v>
      </c>
      <c r="B1456">
        <v>105</v>
      </c>
      <c r="C1456" s="5">
        <f t="shared" si="22"/>
        <v>246957810.09999999</v>
      </c>
      <c r="D1456" s="1">
        <v>0</v>
      </c>
      <c r="E1456" s="1">
        <v>0</v>
      </c>
      <c r="F1456" s="1">
        <v>287324.25699999998</v>
      </c>
      <c r="G1456" s="1">
        <v>64392.962</v>
      </c>
      <c r="H1456" s="1">
        <v>141286.261</v>
      </c>
      <c r="I1456" s="1" t="s">
        <v>5</v>
      </c>
      <c r="J1456" s="1" t="s">
        <v>6</v>
      </c>
      <c r="K1456" s="1" t="s">
        <v>7</v>
      </c>
      <c r="L1456" s="1">
        <v>0</v>
      </c>
      <c r="M1456" s="1">
        <v>0</v>
      </c>
      <c r="N1456" s="1">
        <v>389272.48300000001</v>
      </c>
      <c r="O1456" s="1">
        <v>128423.001</v>
      </c>
      <c r="P1456" s="1">
        <v>56393.88</v>
      </c>
      <c r="Q1456" s="1">
        <v>0</v>
      </c>
      <c r="R1456" t="s">
        <v>14</v>
      </c>
      <c r="S1456" t="s">
        <v>15</v>
      </c>
    </row>
    <row r="1457" spans="1:19" x14ac:dyDescent="0.35">
      <c r="A1457">
        <v>28</v>
      </c>
      <c r="B1457">
        <v>107</v>
      </c>
      <c r="C1457" s="5">
        <f t="shared" si="22"/>
        <v>349619870.90000004</v>
      </c>
      <c r="D1457" s="1">
        <v>485035.82</v>
      </c>
      <c r="E1457" s="1">
        <v>0</v>
      </c>
      <c r="F1457" s="1">
        <v>195715.739</v>
      </c>
      <c r="G1457" s="1">
        <v>95713.604999999996</v>
      </c>
      <c r="H1457" s="1">
        <v>184947.685</v>
      </c>
      <c r="I1457" s="1" t="s">
        <v>5</v>
      </c>
      <c r="J1457" s="1" t="s">
        <v>6</v>
      </c>
      <c r="K1457" s="1" t="s">
        <v>7</v>
      </c>
      <c r="L1457" s="1">
        <v>115142.60400000001</v>
      </c>
      <c r="M1457" s="1">
        <v>0</v>
      </c>
      <c r="N1457" s="1">
        <v>161968.497</v>
      </c>
      <c r="O1457" s="1">
        <v>71403.502999999997</v>
      </c>
      <c r="P1457" s="1">
        <v>35273.754000000001</v>
      </c>
      <c r="Q1457" s="1">
        <v>0</v>
      </c>
      <c r="R1457" t="s">
        <v>14</v>
      </c>
      <c r="S1457" t="s">
        <v>15</v>
      </c>
    </row>
    <row r="1458" spans="1:19" x14ac:dyDescent="0.35">
      <c r="A1458">
        <v>28</v>
      </c>
      <c r="B1458">
        <v>109</v>
      </c>
      <c r="C1458" s="5">
        <f t="shared" si="22"/>
        <v>324730677.84999996</v>
      </c>
      <c r="D1458" s="1">
        <v>582357.29299999995</v>
      </c>
      <c r="E1458" s="1">
        <v>0</v>
      </c>
      <c r="F1458" s="1">
        <v>0</v>
      </c>
      <c r="G1458" s="1">
        <v>247726.11600000001</v>
      </c>
      <c r="H1458" s="1">
        <v>204150.42499999999</v>
      </c>
      <c r="I1458" s="1" t="s">
        <v>5</v>
      </c>
      <c r="J1458" s="1" t="s">
        <v>6</v>
      </c>
      <c r="K1458" s="1" t="s">
        <v>7</v>
      </c>
      <c r="L1458" s="1">
        <v>204024.87</v>
      </c>
      <c r="M1458" s="1">
        <v>0</v>
      </c>
      <c r="N1458" s="1">
        <v>103290.927</v>
      </c>
      <c r="O1458" s="1">
        <v>44512.315999999999</v>
      </c>
      <c r="P1458" s="1">
        <v>98852.209000000003</v>
      </c>
      <c r="Q1458" s="1">
        <v>0</v>
      </c>
      <c r="R1458" t="s">
        <v>14</v>
      </c>
      <c r="S1458" t="s">
        <v>15</v>
      </c>
    </row>
    <row r="1459" spans="1:19" x14ac:dyDescent="0.35">
      <c r="A1459">
        <v>28</v>
      </c>
      <c r="B1459">
        <v>111</v>
      </c>
      <c r="C1459" s="5">
        <f t="shared" si="22"/>
        <v>74091559.144999996</v>
      </c>
      <c r="D1459" s="1">
        <v>0</v>
      </c>
      <c r="E1459" s="1">
        <v>0</v>
      </c>
      <c r="F1459" s="1">
        <v>202990.573</v>
      </c>
      <c r="G1459" s="1">
        <v>118289.048</v>
      </c>
      <c r="H1459" s="1">
        <v>103737.246</v>
      </c>
      <c r="I1459" s="1" t="s">
        <v>5</v>
      </c>
      <c r="J1459" s="1" t="s">
        <v>6</v>
      </c>
      <c r="K1459" s="1" t="s">
        <v>7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t="s">
        <v>14</v>
      </c>
      <c r="S1459" t="s">
        <v>15</v>
      </c>
    </row>
    <row r="1460" spans="1:19" x14ac:dyDescent="0.35">
      <c r="A1460">
        <v>28</v>
      </c>
      <c r="B1460">
        <v>113</v>
      </c>
      <c r="C1460" s="5">
        <f t="shared" si="22"/>
        <v>278593771.92000002</v>
      </c>
      <c r="D1460" s="1">
        <v>369241.73499999999</v>
      </c>
      <c r="E1460" s="1">
        <v>0</v>
      </c>
      <c r="F1460" s="1">
        <v>103433.948</v>
      </c>
      <c r="G1460" s="1">
        <v>21399.899000000001</v>
      </c>
      <c r="H1460" s="1">
        <v>228996.30900000001</v>
      </c>
      <c r="I1460" s="1" t="s">
        <v>5</v>
      </c>
      <c r="J1460" s="1" t="s">
        <v>6</v>
      </c>
      <c r="K1460" s="1" t="s">
        <v>7</v>
      </c>
      <c r="L1460" s="1">
        <v>153189.36600000001</v>
      </c>
      <c r="M1460" s="1">
        <v>0</v>
      </c>
      <c r="N1460" s="1">
        <v>137405.55900000001</v>
      </c>
      <c r="O1460" s="1">
        <v>75979.254000000001</v>
      </c>
      <c r="P1460" s="1">
        <v>53660.55</v>
      </c>
      <c r="Q1460" s="1">
        <v>0</v>
      </c>
      <c r="R1460" t="s">
        <v>14</v>
      </c>
      <c r="S1460" t="s">
        <v>15</v>
      </c>
    </row>
    <row r="1461" spans="1:19" x14ac:dyDescent="0.35">
      <c r="A1461">
        <v>28</v>
      </c>
      <c r="B1461">
        <v>115</v>
      </c>
      <c r="C1461" s="5">
        <f t="shared" si="22"/>
        <v>116183745.315</v>
      </c>
      <c r="D1461" s="1">
        <v>74568.37</v>
      </c>
      <c r="E1461" s="1">
        <v>0</v>
      </c>
      <c r="F1461" s="1">
        <v>243743.261</v>
      </c>
      <c r="G1461" s="1">
        <v>355251.83</v>
      </c>
      <c r="H1461" s="1">
        <v>227309.61499999999</v>
      </c>
      <c r="I1461" s="1" t="s">
        <v>5</v>
      </c>
      <c r="J1461" s="1" t="s">
        <v>6</v>
      </c>
      <c r="K1461" s="1" t="s">
        <v>7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t="s">
        <v>14</v>
      </c>
      <c r="S1461" t="s">
        <v>15</v>
      </c>
    </row>
    <row r="1462" spans="1:19" x14ac:dyDescent="0.35">
      <c r="A1462">
        <v>28</v>
      </c>
      <c r="B1462">
        <v>117</v>
      </c>
      <c r="C1462" s="5">
        <f t="shared" si="22"/>
        <v>130655984.72999999</v>
      </c>
      <c r="D1462" s="1">
        <v>0</v>
      </c>
      <c r="E1462" s="1">
        <v>0</v>
      </c>
      <c r="F1462" s="1">
        <v>216583.473</v>
      </c>
      <c r="G1462" s="1">
        <v>108871.197</v>
      </c>
      <c r="H1462" s="1">
        <v>151249.90100000001</v>
      </c>
      <c r="I1462" s="1" t="s">
        <v>5</v>
      </c>
      <c r="J1462" s="1" t="s">
        <v>6</v>
      </c>
      <c r="K1462" s="1" t="s">
        <v>7</v>
      </c>
      <c r="L1462" s="1">
        <v>0</v>
      </c>
      <c r="M1462" s="1">
        <v>0</v>
      </c>
      <c r="N1462" s="1">
        <v>141378.12899999999</v>
      </c>
      <c r="O1462" s="1">
        <v>44364.517</v>
      </c>
      <c r="P1462" s="1">
        <v>18625.3</v>
      </c>
      <c r="Q1462" s="1">
        <v>0</v>
      </c>
      <c r="R1462" t="s">
        <v>14</v>
      </c>
      <c r="S1462" t="s">
        <v>15</v>
      </c>
    </row>
    <row r="1463" spans="1:19" x14ac:dyDescent="0.35">
      <c r="A1463">
        <v>28</v>
      </c>
      <c r="B1463">
        <v>119</v>
      </c>
      <c r="C1463" s="5">
        <f t="shared" si="22"/>
        <v>24795952.704999998</v>
      </c>
      <c r="D1463" s="1">
        <v>0</v>
      </c>
      <c r="E1463" s="1">
        <v>0</v>
      </c>
      <c r="F1463" s="1">
        <v>67934.116999999998</v>
      </c>
      <c r="G1463" s="1">
        <v>51608.665999999997</v>
      </c>
      <c r="H1463" s="1">
        <v>50426.559000000001</v>
      </c>
      <c r="I1463" s="1" t="s">
        <v>5</v>
      </c>
      <c r="J1463" s="1" t="s">
        <v>6</v>
      </c>
      <c r="K1463" s="1" t="s">
        <v>7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t="s">
        <v>14</v>
      </c>
      <c r="S1463" t="s">
        <v>15</v>
      </c>
    </row>
    <row r="1464" spans="1:19" x14ac:dyDescent="0.35">
      <c r="A1464">
        <v>28</v>
      </c>
      <c r="B1464">
        <v>121</v>
      </c>
      <c r="C1464" s="5">
        <f t="shared" si="22"/>
        <v>1228396246.6849999</v>
      </c>
      <c r="D1464" s="1">
        <v>335424.70600000001</v>
      </c>
      <c r="E1464" s="1">
        <v>0</v>
      </c>
      <c r="F1464" s="1">
        <v>166764.03400000001</v>
      </c>
      <c r="G1464" s="1">
        <v>130121.74400000001</v>
      </c>
      <c r="H1464" s="1">
        <v>143622.984</v>
      </c>
      <c r="I1464" s="1" t="s">
        <v>5</v>
      </c>
      <c r="J1464" s="1" t="s">
        <v>6</v>
      </c>
      <c r="K1464" s="1" t="s">
        <v>7</v>
      </c>
      <c r="L1464" s="1">
        <v>870165.56900000002</v>
      </c>
      <c r="M1464" s="1">
        <v>0</v>
      </c>
      <c r="N1464" s="1">
        <v>1993114.86</v>
      </c>
      <c r="O1464" s="1">
        <v>467180.49900000001</v>
      </c>
      <c r="P1464" s="1">
        <v>519424.16399999999</v>
      </c>
      <c r="Q1464" s="1">
        <v>0</v>
      </c>
      <c r="R1464" t="s">
        <v>14</v>
      </c>
      <c r="S1464" t="s">
        <v>15</v>
      </c>
    </row>
    <row r="1465" spans="1:19" x14ac:dyDescent="0.35">
      <c r="A1465">
        <v>28</v>
      </c>
      <c r="B1465">
        <v>123</v>
      </c>
      <c r="C1465" s="5">
        <f t="shared" si="22"/>
        <v>210628606.73999998</v>
      </c>
      <c r="D1465" s="1">
        <v>547996.88</v>
      </c>
      <c r="E1465" s="1">
        <v>0</v>
      </c>
      <c r="F1465" s="1">
        <v>29067.795999999998</v>
      </c>
      <c r="G1465" s="1">
        <v>264132.28100000002</v>
      </c>
      <c r="H1465" s="1">
        <v>263326.55200000003</v>
      </c>
      <c r="I1465" s="1" t="s">
        <v>5</v>
      </c>
      <c r="J1465" s="1" t="s">
        <v>6</v>
      </c>
      <c r="K1465" s="1" t="s">
        <v>7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t="s">
        <v>14</v>
      </c>
      <c r="S1465" t="s">
        <v>15</v>
      </c>
    </row>
    <row r="1466" spans="1:19" x14ac:dyDescent="0.35">
      <c r="A1466">
        <v>28</v>
      </c>
      <c r="B1466">
        <v>125</v>
      </c>
      <c r="C1466" s="5">
        <f t="shared" si="22"/>
        <v>31064246.624999996</v>
      </c>
      <c r="D1466" s="1">
        <v>0</v>
      </c>
      <c r="E1466" s="1">
        <v>0</v>
      </c>
      <c r="F1466" s="1">
        <v>85107.524999999994</v>
      </c>
      <c r="G1466" s="1">
        <v>19340.321</v>
      </c>
      <c r="H1466" s="1">
        <v>21513.719000000001</v>
      </c>
      <c r="I1466" s="1" t="s">
        <v>5</v>
      </c>
      <c r="J1466" s="1" t="s">
        <v>6</v>
      </c>
      <c r="K1466" s="1" t="s">
        <v>7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t="s">
        <v>14</v>
      </c>
      <c r="S1466" t="s">
        <v>15</v>
      </c>
    </row>
    <row r="1467" spans="1:19" x14ac:dyDescent="0.35">
      <c r="A1467">
        <v>28</v>
      </c>
      <c r="B1467">
        <v>127</v>
      </c>
      <c r="C1467" s="5">
        <f t="shared" si="22"/>
        <v>216818858.55000001</v>
      </c>
      <c r="D1467" s="1">
        <v>0</v>
      </c>
      <c r="E1467" s="1">
        <v>0</v>
      </c>
      <c r="F1467" s="1">
        <v>594024.27</v>
      </c>
      <c r="G1467" s="1">
        <v>179341.943</v>
      </c>
      <c r="H1467" s="1">
        <v>164776.03899999999</v>
      </c>
      <c r="I1467" s="1" t="s">
        <v>5</v>
      </c>
      <c r="J1467" s="1" t="s">
        <v>6</v>
      </c>
      <c r="K1467" s="1" t="s">
        <v>7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t="s">
        <v>14</v>
      </c>
      <c r="S1467" t="s">
        <v>15</v>
      </c>
    </row>
    <row r="1468" spans="1:19" x14ac:dyDescent="0.35">
      <c r="A1468">
        <v>28</v>
      </c>
      <c r="B1468">
        <v>129</v>
      </c>
      <c r="C1468" s="5">
        <f t="shared" si="22"/>
        <v>0</v>
      </c>
      <c r="D1468" s="1">
        <v>0</v>
      </c>
      <c r="E1468" s="1">
        <v>0</v>
      </c>
      <c r="F1468" s="1">
        <v>0</v>
      </c>
      <c r="G1468" s="1">
        <v>271752.217</v>
      </c>
      <c r="H1468" s="1">
        <v>98356.03</v>
      </c>
      <c r="I1468" s="1" t="s">
        <v>5</v>
      </c>
      <c r="J1468" s="1" t="s">
        <v>6</v>
      </c>
      <c r="K1468" s="1" t="s">
        <v>7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t="s">
        <v>14</v>
      </c>
      <c r="S1468" t="s">
        <v>15</v>
      </c>
    </row>
    <row r="1469" spans="1:19" x14ac:dyDescent="0.35">
      <c r="A1469">
        <v>28</v>
      </c>
      <c r="B1469">
        <v>131</v>
      </c>
      <c r="C1469" s="5">
        <f t="shared" si="22"/>
        <v>116480566.60000001</v>
      </c>
      <c r="D1469" s="1">
        <v>0</v>
      </c>
      <c r="E1469" s="1">
        <v>0</v>
      </c>
      <c r="F1469" s="1">
        <v>319124.84000000003</v>
      </c>
      <c r="G1469" s="1">
        <v>91873.847999999998</v>
      </c>
      <c r="H1469" s="1">
        <v>80262.535999999993</v>
      </c>
      <c r="I1469" s="1" t="s">
        <v>5</v>
      </c>
      <c r="J1469" s="1" t="s">
        <v>6</v>
      </c>
      <c r="K1469" s="1" t="s">
        <v>7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t="s">
        <v>14</v>
      </c>
      <c r="S1469" t="s">
        <v>15</v>
      </c>
    </row>
    <row r="1470" spans="1:19" x14ac:dyDescent="0.35">
      <c r="A1470">
        <v>28</v>
      </c>
      <c r="B1470">
        <v>133</v>
      </c>
      <c r="C1470" s="5">
        <f t="shared" si="22"/>
        <v>105391813.31</v>
      </c>
      <c r="D1470" s="1">
        <v>0</v>
      </c>
      <c r="E1470" s="1">
        <v>0</v>
      </c>
      <c r="F1470" s="1">
        <v>198978.59299999999</v>
      </c>
      <c r="G1470" s="1">
        <v>179073.56099999999</v>
      </c>
      <c r="H1470" s="1">
        <v>102280.591</v>
      </c>
      <c r="I1470" s="1" t="s">
        <v>5</v>
      </c>
      <c r="J1470" s="1" t="s">
        <v>6</v>
      </c>
      <c r="K1470" s="1" t="s">
        <v>7</v>
      </c>
      <c r="L1470" s="1">
        <v>0</v>
      </c>
      <c r="M1470" s="1">
        <v>0</v>
      </c>
      <c r="N1470" s="1">
        <v>89766.100999999995</v>
      </c>
      <c r="O1470" s="1">
        <v>25755.478999999999</v>
      </c>
      <c r="P1470" s="1">
        <v>16582.394</v>
      </c>
      <c r="Q1470" s="1">
        <v>0</v>
      </c>
      <c r="R1470" t="s">
        <v>14</v>
      </c>
      <c r="S1470" t="s">
        <v>15</v>
      </c>
    </row>
    <row r="1471" spans="1:19" x14ac:dyDescent="0.35">
      <c r="A1471">
        <v>28</v>
      </c>
      <c r="B1471">
        <v>135</v>
      </c>
      <c r="C1471" s="5">
        <f t="shared" si="22"/>
        <v>0</v>
      </c>
      <c r="D1471" s="1">
        <v>0</v>
      </c>
      <c r="E1471" s="1">
        <v>0</v>
      </c>
      <c r="F1471" s="1">
        <v>0</v>
      </c>
      <c r="G1471" s="1">
        <v>170864.04500000001</v>
      </c>
      <c r="H1471" s="1">
        <v>49892.218000000001</v>
      </c>
      <c r="I1471" s="1" t="s">
        <v>5</v>
      </c>
      <c r="J1471" s="1" t="s">
        <v>6</v>
      </c>
      <c r="K1471" s="1" t="s">
        <v>7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t="s">
        <v>14</v>
      </c>
      <c r="S1471" t="s">
        <v>15</v>
      </c>
    </row>
    <row r="1472" spans="1:19" x14ac:dyDescent="0.35">
      <c r="A1472">
        <v>28</v>
      </c>
      <c r="B1472">
        <v>137</v>
      </c>
      <c r="C1472" s="5">
        <f t="shared" si="22"/>
        <v>147622799.49000001</v>
      </c>
      <c r="D1472" s="1">
        <v>236595.61</v>
      </c>
      <c r="E1472" s="1">
        <v>0</v>
      </c>
      <c r="F1472" s="1">
        <v>0</v>
      </c>
      <c r="G1472" s="1">
        <v>86194.868000000002</v>
      </c>
      <c r="H1472" s="1">
        <v>216740.622</v>
      </c>
      <c r="I1472" s="1" t="s">
        <v>5</v>
      </c>
      <c r="J1472" s="1" t="s">
        <v>6</v>
      </c>
      <c r="K1472" s="1" t="s">
        <v>7</v>
      </c>
      <c r="L1472" s="1">
        <v>123091.68700000001</v>
      </c>
      <c r="M1472" s="1">
        <v>0</v>
      </c>
      <c r="N1472" s="1">
        <v>44758.728999999999</v>
      </c>
      <c r="O1472" s="1">
        <v>116024.572</v>
      </c>
      <c r="P1472" s="1">
        <v>17149.217000000001</v>
      </c>
      <c r="Q1472" s="1">
        <v>0</v>
      </c>
      <c r="R1472" t="s">
        <v>14</v>
      </c>
      <c r="S1472" t="s">
        <v>15</v>
      </c>
    </row>
    <row r="1473" spans="1:19" x14ac:dyDescent="0.35">
      <c r="A1473">
        <v>28</v>
      </c>
      <c r="B1473">
        <v>139</v>
      </c>
      <c r="C1473" s="5">
        <f t="shared" si="22"/>
        <v>110435345.35000001</v>
      </c>
      <c r="D1473" s="1">
        <v>0</v>
      </c>
      <c r="E1473" s="1">
        <v>0</v>
      </c>
      <c r="F1473" s="1">
        <v>302562.59000000003</v>
      </c>
      <c r="G1473" s="1">
        <v>89884.274000000005</v>
      </c>
      <c r="H1473" s="1">
        <v>87274.445000000007</v>
      </c>
      <c r="I1473" s="1" t="s">
        <v>5</v>
      </c>
      <c r="J1473" s="1" t="s">
        <v>6</v>
      </c>
      <c r="K1473" s="1" t="s">
        <v>7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t="s">
        <v>14</v>
      </c>
      <c r="S1473" t="s">
        <v>15</v>
      </c>
    </row>
    <row r="1474" spans="1:19" x14ac:dyDescent="0.35">
      <c r="A1474">
        <v>28</v>
      </c>
      <c r="B1474">
        <v>141</v>
      </c>
      <c r="C1474" s="5">
        <f t="shared" si="22"/>
        <v>78819736.295000002</v>
      </c>
      <c r="D1474" s="1">
        <v>0</v>
      </c>
      <c r="E1474" s="1">
        <v>0</v>
      </c>
      <c r="F1474" s="1">
        <v>215944.48300000001</v>
      </c>
      <c r="G1474" s="1">
        <v>148977.652</v>
      </c>
      <c r="H1474" s="1">
        <v>135653.32</v>
      </c>
      <c r="I1474" s="1" t="s">
        <v>5</v>
      </c>
      <c r="J1474" s="1" t="s">
        <v>6</v>
      </c>
      <c r="K1474" s="1" t="s">
        <v>7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t="s">
        <v>14</v>
      </c>
      <c r="S1474" t="s">
        <v>15</v>
      </c>
    </row>
    <row r="1475" spans="1:19" x14ac:dyDescent="0.35">
      <c r="A1475">
        <v>28</v>
      </c>
      <c r="B1475">
        <v>143</v>
      </c>
      <c r="C1475" s="5">
        <f t="shared" si="22"/>
        <v>126860698.67</v>
      </c>
      <c r="D1475" s="1">
        <v>0</v>
      </c>
      <c r="E1475" s="1">
        <v>0</v>
      </c>
      <c r="F1475" s="1">
        <v>347563.55800000002</v>
      </c>
      <c r="G1475" s="1">
        <v>33484.207000000002</v>
      </c>
      <c r="H1475" s="1">
        <v>75640.266000000003</v>
      </c>
      <c r="I1475" s="1" t="s">
        <v>5</v>
      </c>
      <c r="J1475" s="1" t="s">
        <v>6</v>
      </c>
      <c r="K1475" s="1" t="s">
        <v>7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t="s">
        <v>14</v>
      </c>
      <c r="S1475" t="s">
        <v>15</v>
      </c>
    </row>
    <row r="1476" spans="1:19" x14ac:dyDescent="0.35">
      <c r="A1476">
        <v>28</v>
      </c>
      <c r="B1476">
        <v>145</v>
      </c>
      <c r="C1476" s="5">
        <f t="shared" ref="C1476:C1539" si="23">SUM(D1476,F1476,L1476:N1476)*365</f>
        <v>248317198.21499997</v>
      </c>
      <c r="D1476" s="1">
        <v>413616.08799999999</v>
      </c>
      <c r="E1476" s="1">
        <v>0</v>
      </c>
      <c r="F1476" s="1">
        <v>37694.881999999998</v>
      </c>
      <c r="G1476" s="1">
        <v>144659.50599999999</v>
      </c>
      <c r="H1476" s="1">
        <v>138158.47700000001</v>
      </c>
      <c r="I1476" s="1" t="s">
        <v>5</v>
      </c>
      <c r="J1476" s="1" t="s">
        <v>6</v>
      </c>
      <c r="K1476" s="1" t="s">
        <v>7</v>
      </c>
      <c r="L1476" s="1">
        <v>152495.97</v>
      </c>
      <c r="M1476" s="1">
        <v>0</v>
      </c>
      <c r="N1476" s="1">
        <v>76514.150999999998</v>
      </c>
      <c r="O1476" s="1">
        <v>23057.174999999999</v>
      </c>
      <c r="P1476" s="1">
        <v>45876.618999999999</v>
      </c>
      <c r="Q1476" s="1">
        <v>0</v>
      </c>
      <c r="R1476" t="s">
        <v>14</v>
      </c>
      <c r="S1476" t="s">
        <v>15</v>
      </c>
    </row>
    <row r="1477" spans="1:19" x14ac:dyDescent="0.35">
      <c r="A1477">
        <v>28</v>
      </c>
      <c r="B1477">
        <v>147</v>
      </c>
      <c r="C1477" s="5">
        <f t="shared" si="23"/>
        <v>38319325.710000001</v>
      </c>
      <c r="D1477" s="1">
        <v>0</v>
      </c>
      <c r="E1477" s="1">
        <v>0</v>
      </c>
      <c r="F1477" s="1">
        <v>104984.454</v>
      </c>
      <c r="G1477" s="1">
        <v>49897.33</v>
      </c>
      <c r="H1477" s="1">
        <v>136850.389</v>
      </c>
      <c r="I1477" s="1" t="s">
        <v>5</v>
      </c>
      <c r="J1477" s="1" t="s">
        <v>6</v>
      </c>
      <c r="K1477" s="1" t="s">
        <v>7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t="s">
        <v>14</v>
      </c>
      <c r="S1477" t="s">
        <v>15</v>
      </c>
    </row>
    <row r="1478" spans="1:19" x14ac:dyDescent="0.35">
      <c r="A1478">
        <v>28</v>
      </c>
      <c r="B1478">
        <v>149</v>
      </c>
      <c r="C1478" s="5">
        <f t="shared" si="23"/>
        <v>383929369.755</v>
      </c>
      <c r="D1478" s="1">
        <v>351046.12900000002</v>
      </c>
      <c r="E1478" s="1">
        <v>0</v>
      </c>
      <c r="F1478" s="1">
        <v>121492.47900000001</v>
      </c>
      <c r="G1478" s="1">
        <v>57678.504999999997</v>
      </c>
      <c r="H1478" s="1">
        <v>78099.831999999995</v>
      </c>
      <c r="I1478" s="1" t="s">
        <v>5</v>
      </c>
      <c r="J1478" s="1" t="s">
        <v>6</v>
      </c>
      <c r="K1478" s="1" t="s">
        <v>7</v>
      </c>
      <c r="L1478" s="1">
        <v>322303.408</v>
      </c>
      <c r="M1478" s="1">
        <v>0</v>
      </c>
      <c r="N1478" s="1">
        <v>257019.27100000001</v>
      </c>
      <c r="O1478" s="1">
        <v>83391.44</v>
      </c>
      <c r="P1478" s="1">
        <v>91948.956999999995</v>
      </c>
      <c r="Q1478" s="1">
        <v>2841.28</v>
      </c>
      <c r="R1478" t="s">
        <v>14</v>
      </c>
      <c r="S1478" t="s">
        <v>15</v>
      </c>
    </row>
    <row r="1479" spans="1:19" x14ac:dyDescent="0.35">
      <c r="A1479">
        <v>28</v>
      </c>
      <c r="B1479">
        <v>151</v>
      </c>
      <c r="C1479" s="5">
        <f t="shared" si="23"/>
        <v>207898976.505</v>
      </c>
      <c r="D1479" s="1">
        <v>0</v>
      </c>
      <c r="E1479" s="1">
        <v>0</v>
      </c>
      <c r="F1479" s="1">
        <v>303253.71399999998</v>
      </c>
      <c r="G1479" s="1">
        <v>148528.67600000001</v>
      </c>
      <c r="H1479" s="1">
        <v>117282.334</v>
      </c>
      <c r="I1479" s="1" t="s">
        <v>5</v>
      </c>
      <c r="J1479" s="1" t="s">
        <v>6</v>
      </c>
      <c r="K1479" s="1" t="s">
        <v>7</v>
      </c>
      <c r="L1479" s="1">
        <v>0</v>
      </c>
      <c r="M1479" s="1">
        <v>0</v>
      </c>
      <c r="N1479" s="1">
        <v>266332.52299999999</v>
      </c>
      <c r="O1479" s="1">
        <v>100490.38099999999</v>
      </c>
      <c r="P1479" s="1">
        <v>99579.79</v>
      </c>
      <c r="Q1479" s="1">
        <v>0</v>
      </c>
      <c r="R1479" t="s">
        <v>14</v>
      </c>
      <c r="S1479" t="s">
        <v>15</v>
      </c>
    </row>
    <row r="1480" spans="1:19" x14ac:dyDescent="0.35">
      <c r="A1480">
        <v>28</v>
      </c>
      <c r="B1480">
        <v>153</v>
      </c>
      <c r="C1480" s="5">
        <f t="shared" si="23"/>
        <v>103075899.62499999</v>
      </c>
      <c r="D1480" s="1">
        <v>0</v>
      </c>
      <c r="E1480" s="1">
        <v>0</v>
      </c>
      <c r="F1480" s="1">
        <v>282399.72499999998</v>
      </c>
      <c r="G1480" s="1">
        <v>8494.4549999999999</v>
      </c>
      <c r="H1480" s="1">
        <v>193547.052</v>
      </c>
      <c r="I1480" s="1" t="s">
        <v>5</v>
      </c>
      <c r="J1480" s="1" t="s">
        <v>6</v>
      </c>
      <c r="K1480" s="1" t="s">
        <v>7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t="s">
        <v>14</v>
      </c>
      <c r="S1480" t="s">
        <v>15</v>
      </c>
    </row>
    <row r="1481" spans="1:19" x14ac:dyDescent="0.35">
      <c r="A1481">
        <v>28</v>
      </c>
      <c r="B1481">
        <v>155</v>
      </c>
      <c r="C1481" s="5">
        <f t="shared" si="23"/>
        <v>47854020.325000003</v>
      </c>
      <c r="D1481" s="1">
        <v>0</v>
      </c>
      <c r="E1481" s="1">
        <v>0</v>
      </c>
      <c r="F1481" s="1">
        <v>131106.905</v>
      </c>
      <c r="G1481" s="1">
        <v>88303.296000000002</v>
      </c>
      <c r="H1481" s="1">
        <v>65551.501000000004</v>
      </c>
      <c r="I1481" s="1" t="s">
        <v>5</v>
      </c>
      <c r="J1481" s="1" t="s">
        <v>6</v>
      </c>
      <c r="K1481" s="1" t="s">
        <v>7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t="s">
        <v>14</v>
      </c>
      <c r="S1481" t="s">
        <v>15</v>
      </c>
    </row>
    <row r="1482" spans="1:19" x14ac:dyDescent="0.35">
      <c r="A1482">
        <v>28</v>
      </c>
      <c r="B1482">
        <v>157</v>
      </c>
      <c r="C1482" s="5">
        <f t="shared" si="23"/>
        <v>52963178.634999998</v>
      </c>
      <c r="D1482" s="1">
        <v>0</v>
      </c>
      <c r="E1482" s="1">
        <v>0</v>
      </c>
      <c r="F1482" s="1">
        <v>145104.59899999999</v>
      </c>
      <c r="G1482" s="1">
        <v>63219.707999999999</v>
      </c>
      <c r="H1482" s="1">
        <v>44985.773999999998</v>
      </c>
      <c r="I1482" s="1" t="s">
        <v>5</v>
      </c>
      <c r="J1482" s="1" t="s">
        <v>6</v>
      </c>
      <c r="K1482" s="1" t="s">
        <v>7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t="s">
        <v>14</v>
      </c>
      <c r="S1482" t="s">
        <v>15</v>
      </c>
    </row>
    <row r="1483" spans="1:19" x14ac:dyDescent="0.35">
      <c r="A1483">
        <v>28</v>
      </c>
      <c r="B1483">
        <v>159</v>
      </c>
      <c r="C1483" s="5">
        <f t="shared" si="23"/>
        <v>82201683.579999998</v>
      </c>
      <c r="D1483" s="1">
        <v>0</v>
      </c>
      <c r="E1483" s="1">
        <v>0</v>
      </c>
      <c r="F1483" s="1">
        <v>225210.092</v>
      </c>
      <c r="G1483" s="1">
        <v>179042.372</v>
      </c>
      <c r="H1483" s="1">
        <v>57361.133999999998</v>
      </c>
      <c r="I1483" s="1" t="s">
        <v>5</v>
      </c>
      <c r="J1483" s="1" t="s">
        <v>6</v>
      </c>
      <c r="K1483" s="1" t="s">
        <v>7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t="s">
        <v>14</v>
      </c>
      <c r="S1483" t="s">
        <v>15</v>
      </c>
    </row>
    <row r="1484" spans="1:19" x14ac:dyDescent="0.35">
      <c r="A1484">
        <v>28</v>
      </c>
      <c r="B1484">
        <v>161</v>
      </c>
      <c r="C1484" s="5">
        <f t="shared" si="23"/>
        <v>145658585.935</v>
      </c>
      <c r="D1484" s="1">
        <v>296474.5</v>
      </c>
      <c r="E1484" s="1">
        <v>0</v>
      </c>
      <c r="F1484" s="1">
        <v>102590.11900000001</v>
      </c>
      <c r="G1484" s="1">
        <v>68471.457999999999</v>
      </c>
      <c r="H1484" s="1">
        <v>88806.506999999998</v>
      </c>
      <c r="I1484" s="1" t="s">
        <v>5</v>
      </c>
      <c r="J1484" s="1" t="s">
        <v>6</v>
      </c>
      <c r="K1484" s="1" t="s">
        <v>7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t="s">
        <v>14</v>
      </c>
      <c r="S1484" t="s">
        <v>15</v>
      </c>
    </row>
    <row r="1485" spans="1:19" x14ac:dyDescent="0.35">
      <c r="A1485">
        <v>28</v>
      </c>
      <c r="B1485">
        <v>163</v>
      </c>
      <c r="C1485" s="5">
        <f t="shared" si="23"/>
        <v>210257528.75999999</v>
      </c>
      <c r="D1485" s="1">
        <v>241382.03200000001</v>
      </c>
      <c r="E1485" s="1">
        <v>0</v>
      </c>
      <c r="F1485" s="1">
        <v>229304.37299999999</v>
      </c>
      <c r="G1485" s="1">
        <v>174760.234</v>
      </c>
      <c r="H1485" s="1">
        <v>108228.265</v>
      </c>
      <c r="I1485" s="1" t="s">
        <v>5</v>
      </c>
      <c r="J1485" s="1" t="s">
        <v>6</v>
      </c>
      <c r="K1485" s="1" t="s">
        <v>7</v>
      </c>
      <c r="L1485" s="1">
        <v>0</v>
      </c>
      <c r="M1485" s="1">
        <v>0</v>
      </c>
      <c r="N1485" s="1">
        <v>105361.61900000001</v>
      </c>
      <c r="O1485" s="1">
        <v>15859.776</v>
      </c>
      <c r="P1485" s="1">
        <v>37608.677000000003</v>
      </c>
      <c r="Q1485" s="1">
        <v>0</v>
      </c>
      <c r="R1485" t="s">
        <v>14</v>
      </c>
      <c r="S1485" t="s">
        <v>15</v>
      </c>
    </row>
    <row r="1486" spans="1:19" x14ac:dyDescent="0.35">
      <c r="A1486">
        <v>29</v>
      </c>
      <c r="B1486">
        <v>1</v>
      </c>
      <c r="C1486" s="5">
        <f t="shared" si="23"/>
        <v>69647822.844999999</v>
      </c>
      <c r="D1486" s="1">
        <v>0</v>
      </c>
      <c r="E1486" s="1">
        <v>57454.464999999997</v>
      </c>
      <c r="F1486" s="1">
        <v>126881.001</v>
      </c>
      <c r="G1486" s="1">
        <v>5828.5349999999999</v>
      </c>
      <c r="H1486" s="1">
        <v>54854.267</v>
      </c>
      <c r="I1486" s="1" t="s">
        <v>5</v>
      </c>
      <c r="J1486" s="1" t="s">
        <v>6</v>
      </c>
      <c r="K1486" s="1" t="s">
        <v>7</v>
      </c>
      <c r="L1486" s="1">
        <v>0</v>
      </c>
      <c r="M1486" s="1">
        <v>265.68299999999999</v>
      </c>
      <c r="N1486" s="1">
        <v>63669.269</v>
      </c>
      <c r="O1486" s="1">
        <v>98745.841</v>
      </c>
      <c r="P1486" s="1">
        <v>31541.17</v>
      </c>
      <c r="Q1486" s="1">
        <v>0</v>
      </c>
      <c r="R1486" t="s">
        <v>14</v>
      </c>
      <c r="S1486" t="s">
        <v>15</v>
      </c>
    </row>
    <row r="1487" spans="1:19" x14ac:dyDescent="0.35">
      <c r="A1487">
        <v>29</v>
      </c>
      <c r="B1487">
        <v>3</v>
      </c>
      <c r="C1487" s="5">
        <f t="shared" si="23"/>
        <v>132737650.905</v>
      </c>
      <c r="D1487" s="1">
        <v>350543.92300000001</v>
      </c>
      <c r="E1487" s="1">
        <v>150659.777</v>
      </c>
      <c r="F1487" s="1">
        <v>0</v>
      </c>
      <c r="G1487" s="1">
        <v>114045.852</v>
      </c>
      <c r="H1487" s="1">
        <v>78334.820999999996</v>
      </c>
      <c r="I1487" s="1" t="s">
        <v>5</v>
      </c>
      <c r="J1487" s="1" t="s">
        <v>6</v>
      </c>
      <c r="K1487" s="1" t="s">
        <v>7</v>
      </c>
      <c r="L1487" s="1">
        <v>2460.0360000000001</v>
      </c>
      <c r="M1487" s="1">
        <v>2365.0529999999999</v>
      </c>
      <c r="N1487" s="1">
        <v>8295.7849999999999</v>
      </c>
      <c r="O1487" s="1">
        <v>30418.866000000002</v>
      </c>
      <c r="P1487" s="1">
        <v>14998.646000000001</v>
      </c>
      <c r="Q1487" s="1">
        <v>1126.2639999999999</v>
      </c>
      <c r="R1487" t="s">
        <v>14</v>
      </c>
      <c r="S1487" t="s">
        <v>15</v>
      </c>
    </row>
    <row r="1488" spans="1:19" x14ac:dyDescent="0.35">
      <c r="A1488">
        <v>29</v>
      </c>
      <c r="B1488">
        <v>5</v>
      </c>
      <c r="C1488" s="5">
        <f t="shared" si="23"/>
        <v>122042466.53</v>
      </c>
      <c r="D1488" s="1">
        <v>279442.38099999999</v>
      </c>
      <c r="E1488" s="1">
        <v>0</v>
      </c>
      <c r="F1488" s="1">
        <v>54920.540999999997</v>
      </c>
      <c r="G1488" s="1">
        <v>29050.564999999999</v>
      </c>
      <c r="H1488" s="1">
        <v>27964.169000000002</v>
      </c>
      <c r="I1488" s="1" t="s">
        <v>5</v>
      </c>
      <c r="J1488" s="1" t="s">
        <v>6</v>
      </c>
      <c r="K1488" s="1" t="s">
        <v>7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t="s">
        <v>14</v>
      </c>
      <c r="S1488" t="s">
        <v>15</v>
      </c>
    </row>
    <row r="1489" spans="1:19" x14ac:dyDescent="0.35">
      <c r="A1489">
        <v>29</v>
      </c>
      <c r="B1489">
        <v>7</v>
      </c>
      <c r="C1489" s="5">
        <f t="shared" si="23"/>
        <v>63488961.034999996</v>
      </c>
      <c r="D1489" s="1">
        <v>0</v>
      </c>
      <c r="E1489" s="1">
        <v>42723.1</v>
      </c>
      <c r="F1489" s="1">
        <v>136996.42000000001</v>
      </c>
      <c r="G1489" s="1">
        <v>88418.214000000007</v>
      </c>
      <c r="H1489" s="1">
        <v>110558.88099999999</v>
      </c>
      <c r="I1489" s="1" t="s">
        <v>5</v>
      </c>
      <c r="J1489" s="1" t="s">
        <v>6</v>
      </c>
      <c r="K1489" s="1" t="s">
        <v>7</v>
      </c>
      <c r="L1489" s="1">
        <v>0</v>
      </c>
      <c r="M1489" s="1">
        <v>7018.2730000000001</v>
      </c>
      <c r="N1489" s="1">
        <v>29927.666000000001</v>
      </c>
      <c r="O1489" s="1">
        <v>126082.201</v>
      </c>
      <c r="P1489" s="1">
        <v>20007.242999999999</v>
      </c>
      <c r="Q1489" s="1">
        <v>144.70400000000001</v>
      </c>
      <c r="R1489" t="s">
        <v>14</v>
      </c>
      <c r="S1489" t="s">
        <v>15</v>
      </c>
    </row>
    <row r="1490" spans="1:19" x14ac:dyDescent="0.35">
      <c r="A1490">
        <v>29</v>
      </c>
      <c r="B1490">
        <v>9</v>
      </c>
      <c r="C1490" s="5">
        <f t="shared" si="23"/>
        <v>125863873.44999999</v>
      </c>
      <c r="D1490" s="1">
        <v>0</v>
      </c>
      <c r="E1490" s="1">
        <v>0</v>
      </c>
      <c r="F1490" s="1">
        <v>294234.68599999999</v>
      </c>
      <c r="G1490" s="1">
        <v>132576.42499999999</v>
      </c>
      <c r="H1490" s="1">
        <v>238905.24400000001</v>
      </c>
      <c r="I1490" s="1" t="s">
        <v>5</v>
      </c>
      <c r="J1490" s="1" t="s">
        <v>6</v>
      </c>
      <c r="K1490" s="1" t="s">
        <v>7</v>
      </c>
      <c r="L1490" s="1">
        <v>0</v>
      </c>
      <c r="M1490" s="1">
        <v>0</v>
      </c>
      <c r="N1490" s="1">
        <v>50597.843999999997</v>
      </c>
      <c r="O1490" s="1">
        <v>25349.775000000001</v>
      </c>
      <c r="P1490" s="1">
        <v>10848.855</v>
      </c>
      <c r="Q1490" s="1">
        <v>0</v>
      </c>
      <c r="R1490" t="s">
        <v>14</v>
      </c>
      <c r="S1490" t="s">
        <v>15</v>
      </c>
    </row>
    <row r="1491" spans="1:19" x14ac:dyDescent="0.35">
      <c r="A1491">
        <v>29</v>
      </c>
      <c r="B1491">
        <v>11</v>
      </c>
      <c r="C1491" s="5">
        <f t="shared" si="23"/>
        <v>92903804.780000001</v>
      </c>
      <c r="D1491" s="1">
        <v>254530.97200000001</v>
      </c>
      <c r="E1491" s="1">
        <v>0</v>
      </c>
      <c r="F1491" s="1">
        <v>0</v>
      </c>
      <c r="G1491" s="1">
        <v>99694.47</v>
      </c>
      <c r="H1491" s="1">
        <v>93500.495999999999</v>
      </c>
      <c r="I1491" s="1" t="s">
        <v>5</v>
      </c>
      <c r="J1491" s="1" t="s">
        <v>6</v>
      </c>
      <c r="K1491" s="1" t="s">
        <v>7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t="s">
        <v>14</v>
      </c>
      <c r="S1491" t="s">
        <v>15</v>
      </c>
    </row>
    <row r="1492" spans="1:19" x14ac:dyDescent="0.35">
      <c r="A1492">
        <v>29</v>
      </c>
      <c r="B1492">
        <v>13</v>
      </c>
      <c r="C1492" s="5">
        <f t="shared" si="23"/>
        <v>147712082.87</v>
      </c>
      <c r="D1492" s="1">
        <v>404690.63799999998</v>
      </c>
      <c r="E1492" s="1">
        <v>0</v>
      </c>
      <c r="F1492" s="1">
        <v>0</v>
      </c>
      <c r="G1492" s="1">
        <v>45042.817999999999</v>
      </c>
      <c r="H1492" s="1">
        <v>128625.57399999999</v>
      </c>
      <c r="I1492" s="1" t="s">
        <v>5</v>
      </c>
      <c r="J1492" s="1" t="s">
        <v>6</v>
      </c>
      <c r="K1492" s="1" t="s">
        <v>7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t="s">
        <v>14</v>
      </c>
      <c r="S1492" t="s">
        <v>15</v>
      </c>
    </row>
    <row r="1493" spans="1:19" x14ac:dyDescent="0.35">
      <c r="A1493">
        <v>29</v>
      </c>
      <c r="B1493">
        <v>15</v>
      </c>
      <c r="C1493" s="5">
        <f t="shared" si="23"/>
        <v>53279347.110000007</v>
      </c>
      <c r="D1493" s="1">
        <v>0</v>
      </c>
      <c r="E1493" s="1">
        <v>170873.24400000001</v>
      </c>
      <c r="F1493" s="1">
        <v>145970.81400000001</v>
      </c>
      <c r="G1493" s="1">
        <v>91898.084000000003</v>
      </c>
      <c r="H1493" s="1">
        <v>85780.63</v>
      </c>
      <c r="I1493" s="1" t="s">
        <v>5</v>
      </c>
      <c r="J1493" s="1" t="s">
        <v>6</v>
      </c>
      <c r="K1493" s="1" t="s">
        <v>7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t="s">
        <v>14</v>
      </c>
      <c r="S1493" t="s">
        <v>15</v>
      </c>
    </row>
    <row r="1494" spans="1:19" x14ac:dyDescent="0.35">
      <c r="A1494">
        <v>29</v>
      </c>
      <c r="B1494">
        <v>17</v>
      </c>
      <c r="C1494" s="5">
        <f t="shared" si="23"/>
        <v>39528349.155000001</v>
      </c>
      <c r="D1494" s="1">
        <v>0</v>
      </c>
      <c r="E1494" s="1">
        <v>0</v>
      </c>
      <c r="F1494" s="1">
        <v>108296.84699999999</v>
      </c>
      <c r="G1494" s="1">
        <v>56596.677000000003</v>
      </c>
      <c r="H1494" s="1">
        <v>70681.414000000004</v>
      </c>
      <c r="I1494" s="1" t="s">
        <v>5</v>
      </c>
      <c r="J1494" s="1" t="s">
        <v>6</v>
      </c>
      <c r="K1494" s="1" t="s">
        <v>7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t="s">
        <v>14</v>
      </c>
      <c r="S1494" t="s">
        <v>15</v>
      </c>
    </row>
    <row r="1495" spans="1:19" x14ac:dyDescent="0.35">
      <c r="A1495">
        <v>29</v>
      </c>
      <c r="B1495">
        <v>19</v>
      </c>
      <c r="C1495" s="5">
        <f t="shared" si="23"/>
        <v>732190881.1099999</v>
      </c>
      <c r="D1495" s="1">
        <v>405374.98200000002</v>
      </c>
      <c r="E1495" s="1">
        <v>677507.71799999999</v>
      </c>
      <c r="F1495" s="1">
        <v>869.10199999999998</v>
      </c>
      <c r="G1495" s="1">
        <v>228570.704</v>
      </c>
      <c r="H1495" s="1">
        <v>205224.101</v>
      </c>
      <c r="I1495" s="1" t="s">
        <v>5</v>
      </c>
      <c r="J1495" s="1" t="s">
        <v>6</v>
      </c>
      <c r="K1495" s="1" t="s">
        <v>7</v>
      </c>
      <c r="L1495" s="1">
        <v>622183.18999999994</v>
      </c>
      <c r="M1495" s="1">
        <v>556478.94200000004</v>
      </c>
      <c r="N1495" s="1">
        <v>421096.19799999997</v>
      </c>
      <c r="O1495" s="1">
        <v>645796.76500000001</v>
      </c>
      <c r="P1495" s="1">
        <v>323069.38</v>
      </c>
      <c r="Q1495" s="1">
        <v>11991.505999999999</v>
      </c>
      <c r="R1495" t="s">
        <v>14</v>
      </c>
      <c r="S1495" t="s">
        <v>15</v>
      </c>
    </row>
    <row r="1496" spans="1:19" x14ac:dyDescent="0.35">
      <c r="A1496">
        <v>29</v>
      </c>
      <c r="B1496">
        <v>21</v>
      </c>
      <c r="C1496" s="5">
        <f t="shared" si="23"/>
        <v>482623303.49000007</v>
      </c>
      <c r="D1496" s="1">
        <v>390529.57500000001</v>
      </c>
      <c r="E1496" s="1">
        <v>108677.75</v>
      </c>
      <c r="F1496" s="1">
        <v>93307.483999999997</v>
      </c>
      <c r="G1496" s="1">
        <v>63743.197999999997</v>
      </c>
      <c r="H1496" s="1">
        <v>108541.05</v>
      </c>
      <c r="I1496" s="1" t="s">
        <v>5</v>
      </c>
      <c r="J1496" s="1" t="s">
        <v>6</v>
      </c>
      <c r="K1496" s="1" t="s">
        <v>7</v>
      </c>
      <c r="L1496" s="1">
        <v>386054.57500000001</v>
      </c>
      <c r="M1496" s="1">
        <v>127393.599</v>
      </c>
      <c r="N1496" s="1">
        <v>324970.39299999998</v>
      </c>
      <c r="O1496" s="1">
        <v>269677.67300000001</v>
      </c>
      <c r="P1496" s="1">
        <v>188770.64499999999</v>
      </c>
      <c r="Q1496" s="1">
        <v>128.96</v>
      </c>
      <c r="R1496" t="s">
        <v>14</v>
      </c>
      <c r="S1496" t="s">
        <v>15</v>
      </c>
    </row>
    <row r="1497" spans="1:19" x14ac:dyDescent="0.35">
      <c r="A1497">
        <v>29</v>
      </c>
      <c r="B1497">
        <v>23</v>
      </c>
      <c r="C1497" s="5">
        <f t="shared" si="23"/>
        <v>91943685.419999987</v>
      </c>
      <c r="D1497" s="1">
        <v>0</v>
      </c>
      <c r="E1497" s="1">
        <v>454152.43400000001</v>
      </c>
      <c r="F1497" s="1">
        <v>140282.234</v>
      </c>
      <c r="G1497" s="1">
        <v>56543.892</v>
      </c>
      <c r="H1497" s="1">
        <v>189125.658</v>
      </c>
      <c r="I1497" s="1" t="s">
        <v>5</v>
      </c>
      <c r="J1497" s="1" t="s">
        <v>6</v>
      </c>
      <c r="K1497" s="1" t="s">
        <v>7</v>
      </c>
      <c r="L1497" s="1">
        <v>0</v>
      </c>
      <c r="M1497" s="1">
        <v>60039.74</v>
      </c>
      <c r="N1497" s="1">
        <v>51578.534</v>
      </c>
      <c r="O1497" s="1">
        <v>180768.584</v>
      </c>
      <c r="P1497" s="1">
        <v>60190.932999999997</v>
      </c>
      <c r="Q1497" s="1">
        <v>3893.3919999999998</v>
      </c>
      <c r="R1497" t="s">
        <v>14</v>
      </c>
      <c r="S1497" t="s">
        <v>15</v>
      </c>
    </row>
    <row r="1498" spans="1:19" x14ac:dyDescent="0.35">
      <c r="A1498">
        <v>29</v>
      </c>
      <c r="B1498">
        <v>25</v>
      </c>
      <c r="C1498" s="5">
        <f t="shared" si="23"/>
        <v>131435.04</v>
      </c>
      <c r="D1498" s="1">
        <v>360.096</v>
      </c>
      <c r="E1498" s="1">
        <v>234648.64199999999</v>
      </c>
      <c r="F1498" s="1">
        <v>0</v>
      </c>
      <c r="G1498" s="1">
        <v>73072.437000000005</v>
      </c>
      <c r="H1498" s="1">
        <v>61272.409</v>
      </c>
      <c r="I1498" s="1" t="s">
        <v>5</v>
      </c>
      <c r="J1498" s="1" t="s">
        <v>6</v>
      </c>
      <c r="K1498" s="1" t="s">
        <v>7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t="s">
        <v>14</v>
      </c>
      <c r="S1498" t="s">
        <v>15</v>
      </c>
    </row>
    <row r="1499" spans="1:19" x14ac:dyDescent="0.35">
      <c r="A1499">
        <v>29</v>
      </c>
      <c r="B1499">
        <v>27</v>
      </c>
      <c r="C1499" s="5">
        <f t="shared" si="23"/>
        <v>496187656.505</v>
      </c>
      <c r="D1499" s="1">
        <v>981220.72400000005</v>
      </c>
      <c r="E1499" s="1">
        <v>392911.18099999998</v>
      </c>
      <c r="F1499" s="1">
        <v>0</v>
      </c>
      <c r="G1499" s="1">
        <v>86253.164000000004</v>
      </c>
      <c r="H1499" s="1">
        <v>185247.52299999999</v>
      </c>
      <c r="I1499" s="1" t="s">
        <v>5</v>
      </c>
      <c r="J1499" s="1" t="s">
        <v>6</v>
      </c>
      <c r="K1499" s="1" t="s">
        <v>7</v>
      </c>
      <c r="L1499" s="1">
        <v>0</v>
      </c>
      <c r="M1499" s="1">
        <v>337662.01699999999</v>
      </c>
      <c r="N1499" s="1">
        <v>40535.495999999999</v>
      </c>
      <c r="O1499" s="1">
        <v>58826.495999999999</v>
      </c>
      <c r="P1499" s="1">
        <v>42413.906999999999</v>
      </c>
      <c r="Q1499" s="1">
        <v>3122.3270000000002</v>
      </c>
      <c r="R1499" t="s">
        <v>14</v>
      </c>
      <c r="S1499" t="s">
        <v>15</v>
      </c>
    </row>
    <row r="1500" spans="1:19" x14ac:dyDescent="0.35">
      <c r="A1500">
        <v>29</v>
      </c>
      <c r="B1500">
        <v>29</v>
      </c>
      <c r="C1500" s="5">
        <f t="shared" si="23"/>
        <v>170656149.31</v>
      </c>
      <c r="D1500" s="1">
        <v>0</v>
      </c>
      <c r="E1500" s="1">
        <v>371039.68099999998</v>
      </c>
      <c r="F1500" s="1">
        <v>467551.09399999998</v>
      </c>
      <c r="G1500" s="1">
        <v>96137.572</v>
      </c>
      <c r="H1500" s="1">
        <v>246107.70499999999</v>
      </c>
      <c r="I1500" s="1" t="s">
        <v>5</v>
      </c>
      <c r="J1500" s="1" t="s">
        <v>6</v>
      </c>
      <c r="K1500" s="1" t="s">
        <v>7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t="s">
        <v>14</v>
      </c>
      <c r="S1500" t="s">
        <v>15</v>
      </c>
    </row>
    <row r="1501" spans="1:19" x14ac:dyDescent="0.35">
      <c r="A1501">
        <v>29</v>
      </c>
      <c r="B1501">
        <v>31</v>
      </c>
      <c r="C1501" s="5">
        <f t="shared" si="23"/>
        <v>386352703.66999996</v>
      </c>
      <c r="D1501" s="1">
        <v>217622.82500000001</v>
      </c>
      <c r="E1501" s="1">
        <v>0</v>
      </c>
      <c r="F1501" s="1">
        <v>91181.938999999998</v>
      </c>
      <c r="G1501" s="1">
        <v>114054.224</v>
      </c>
      <c r="H1501" s="1">
        <v>270524.92099999997</v>
      </c>
      <c r="I1501" s="1" t="s">
        <v>5</v>
      </c>
      <c r="J1501" s="1" t="s">
        <v>6</v>
      </c>
      <c r="K1501" s="1" t="s">
        <v>7</v>
      </c>
      <c r="L1501" s="1">
        <v>394078.277</v>
      </c>
      <c r="M1501" s="1">
        <v>95089.259000000005</v>
      </c>
      <c r="N1501" s="1">
        <v>260528.258</v>
      </c>
      <c r="O1501" s="1">
        <v>303604.185</v>
      </c>
      <c r="P1501" s="1">
        <v>167521.103</v>
      </c>
      <c r="Q1501" s="1">
        <v>0</v>
      </c>
      <c r="R1501" t="s">
        <v>14</v>
      </c>
      <c r="S1501" t="s">
        <v>15</v>
      </c>
    </row>
    <row r="1502" spans="1:19" x14ac:dyDescent="0.35">
      <c r="A1502">
        <v>29</v>
      </c>
      <c r="B1502">
        <v>33</v>
      </c>
      <c r="C1502" s="5">
        <f t="shared" si="23"/>
        <v>57308043.734999999</v>
      </c>
      <c r="D1502" s="1">
        <v>0</v>
      </c>
      <c r="E1502" s="1">
        <v>0</v>
      </c>
      <c r="F1502" s="1">
        <v>157008.33900000001</v>
      </c>
      <c r="G1502" s="1">
        <v>4141.9750000000004</v>
      </c>
      <c r="H1502" s="1">
        <v>45234.493999999999</v>
      </c>
      <c r="I1502" s="1" t="s">
        <v>5</v>
      </c>
      <c r="J1502" s="1" t="s">
        <v>6</v>
      </c>
      <c r="K1502" s="1" t="s">
        <v>7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t="s">
        <v>14</v>
      </c>
      <c r="S1502" t="s">
        <v>15</v>
      </c>
    </row>
    <row r="1503" spans="1:19" x14ac:dyDescent="0.35">
      <c r="A1503">
        <v>29</v>
      </c>
      <c r="B1503">
        <v>35</v>
      </c>
      <c r="C1503" s="5">
        <f t="shared" si="23"/>
        <v>1675646.7450000001</v>
      </c>
      <c r="D1503" s="1">
        <v>0</v>
      </c>
      <c r="E1503" s="1">
        <v>207259.9</v>
      </c>
      <c r="F1503" s="1">
        <v>4590.8130000000001</v>
      </c>
      <c r="G1503" s="1">
        <v>14406.808999999999</v>
      </c>
      <c r="H1503" s="1">
        <v>34588.618000000002</v>
      </c>
      <c r="I1503" s="1" t="s">
        <v>5</v>
      </c>
      <c r="J1503" s="1" t="s">
        <v>6</v>
      </c>
      <c r="K1503" s="1" t="s">
        <v>7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t="s">
        <v>14</v>
      </c>
      <c r="S1503" t="s">
        <v>15</v>
      </c>
    </row>
    <row r="1504" spans="1:19" x14ac:dyDescent="0.35">
      <c r="A1504">
        <v>29</v>
      </c>
      <c r="B1504">
        <v>37</v>
      </c>
      <c r="C1504" s="5">
        <f t="shared" si="23"/>
        <v>407491162.55999994</v>
      </c>
      <c r="D1504" s="1">
        <v>375406.62099999998</v>
      </c>
      <c r="E1504" s="1">
        <v>239221.87599999999</v>
      </c>
      <c r="F1504" s="1">
        <v>77874.8</v>
      </c>
      <c r="G1504" s="1">
        <v>134500.44899999999</v>
      </c>
      <c r="H1504" s="1">
        <v>229874.065</v>
      </c>
      <c r="I1504" s="1" t="s">
        <v>5</v>
      </c>
      <c r="J1504" s="1" t="s">
        <v>6</v>
      </c>
      <c r="K1504" s="1" t="s">
        <v>7</v>
      </c>
      <c r="L1504" s="1">
        <v>594479.39</v>
      </c>
      <c r="M1504" s="1">
        <v>12136.665999999999</v>
      </c>
      <c r="N1504" s="1">
        <v>56516.667000000001</v>
      </c>
      <c r="O1504" s="1">
        <v>425016.34499999997</v>
      </c>
      <c r="P1504" s="1">
        <v>168421.67800000001</v>
      </c>
      <c r="Q1504" s="1">
        <v>369.202</v>
      </c>
      <c r="R1504" t="s">
        <v>14</v>
      </c>
      <c r="S1504" t="s">
        <v>15</v>
      </c>
    </row>
    <row r="1505" spans="1:19" x14ac:dyDescent="0.35">
      <c r="A1505">
        <v>29</v>
      </c>
      <c r="B1505">
        <v>39</v>
      </c>
      <c r="C1505" s="5">
        <f t="shared" si="23"/>
        <v>16637809.965</v>
      </c>
      <c r="D1505" s="1">
        <v>0</v>
      </c>
      <c r="E1505" s="1">
        <v>0</v>
      </c>
      <c r="F1505" s="1">
        <v>45583.040999999997</v>
      </c>
      <c r="G1505" s="1">
        <v>123653.16899999999</v>
      </c>
      <c r="H1505" s="1">
        <v>56179.805</v>
      </c>
      <c r="I1505" s="1" t="s">
        <v>5</v>
      </c>
      <c r="J1505" s="1" t="s">
        <v>6</v>
      </c>
      <c r="K1505" s="1" t="s">
        <v>7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t="s">
        <v>14</v>
      </c>
      <c r="S1505" t="s">
        <v>15</v>
      </c>
    </row>
    <row r="1506" spans="1:19" x14ac:dyDescent="0.35">
      <c r="A1506">
        <v>29</v>
      </c>
      <c r="B1506">
        <v>41</v>
      </c>
      <c r="C1506" s="5">
        <f t="shared" si="23"/>
        <v>24162026.91</v>
      </c>
      <c r="D1506" s="1">
        <v>0</v>
      </c>
      <c r="E1506" s="1">
        <v>0</v>
      </c>
      <c r="F1506" s="1">
        <v>66197.334000000003</v>
      </c>
      <c r="G1506" s="1">
        <v>58749.016000000003</v>
      </c>
      <c r="H1506" s="1">
        <v>36980.847000000002</v>
      </c>
      <c r="I1506" s="1" t="s">
        <v>5</v>
      </c>
      <c r="J1506" s="1" t="s">
        <v>6</v>
      </c>
      <c r="K1506" s="1" t="s">
        <v>7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t="s">
        <v>14</v>
      </c>
      <c r="S1506" t="s">
        <v>15</v>
      </c>
    </row>
    <row r="1507" spans="1:19" x14ac:dyDescent="0.35">
      <c r="A1507">
        <v>29</v>
      </c>
      <c r="B1507">
        <v>43</v>
      </c>
      <c r="C1507" s="5">
        <f t="shared" si="23"/>
        <v>258414515.14500001</v>
      </c>
      <c r="D1507" s="1">
        <v>0</v>
      </c>
      <c r="E1507" s="1">
        <v>360781.011</v>
      </c>
      <c r="F1507" s="1">
        <v>222762.95199999999</v>
      </c>
      <c r="G1507" s="1">
        <v>160732.18</v>
      </c>
      <c r="H1507" s="1">
        <v>149157.04199999999</v>
      </c>
      <c r="I1507" s="1" t="s">
        <v>5</v>
      </c>
      <c r="J1507" s="1" t="s">
        <v>6</v>
      </c>
      <c r="K1507" s="1" t="s">
        <v>7</v>
      </c>
      <c r="L1507" s="1">
        <v>0</v>
      </c>
      <c r="M1507" s="1">
        <v>392690.64199999999</v>
      </c>
      <c r="N1507" s="1">
        <v>92531.379000000001</v>
      </c>
      <c r="O1507" s="1">
        <v>240519.416</v>
      </c>
      <c r="P1507" s="1">
        <v>90799.827999999994</v>
      </c>
      <c r="Q1507" s="1">
        <v>471.786</v>
      </c>
      <c r="R1507" t="s">
        <v>14</v>
      </c>
      <c r="S1507" t="s">
        <v>15</v>
      </c>
    </row>
    <row r="1508" spans="1:19" x14ac:dyDescent="0.35">
      <c r="A1508">
        <v>29</v>
      </c>
      <c r="B1508">
        <v>45</v>
      </c>
      <c r="C1508" s="5">
        <f t="shared" si="23"/>
        <v>18730750.989999998</v>
      </c>
      <c r="D1508" s="1">
        <v>0</v>
      </c>
      <c r="E1508" s="1">
        <v>102098.171</v>
      </c>
      <c r="F1508" s="1">
        <v>51317.125999999997</v>
      </c>
      <c r="G1508" s="1">
        <v>78240.661999999997</v>
      </c>
      <c r="H1508" s="1">
        <v>34976.665000000001</v>
      </c>
      <c r="I1508" s="1" t="s">
        <v>5</v>
      </c>
      <c r="J1508" s="1" t="s">
        <v>6</v>
      </c>
      <c r="K1508" s="1" t="s">
        <v>7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t="s">
        <v>14</v>
      </c>
      <c r="S1508" t="s">
        <v>15</v>
      </c>
    </row>
    <row r="1509" spans="1:19" x14ac:dyDescent="0.35">
      <c r="A1509">
        <v>29</v>
      </c>
      <c r="B1509">
        <v>47</v>
      </c>
      <c r="C1509" s="5">
        <f t="shared" si="23"/>
        <v>1591197859.7149999</v>
      </c>
      <c r="D1509" s="1">
        <v>220195.55799999999</v>
      </c>
      <c r="E1509" s="1">
        <v>0</v>
      </c>
      <c r="F1509" s="1">
        <v>139753.13</v>
      </c>
      <c r="G1509" s="1">
        <v>51030.925000000003</v>
      </c>
      <c r="H1509" s="1">
        <v>235371.37700000001</v>
      </c>
      <c r="I1509" s="1" t="s">
        <v>5</v>
      </c>
      <c r="J1509" s="1" t="s">
        <v>6</v>
      </c>
      <c r="K1509" s="1" t="s">
        <v>7</v>
      </c>
      <c r="L1509" s="1">
        <v>2042900.618</v>
      </c>
      <c r="M1509" s="1">
        <v>1479518.365</v>
      </c>
      <c r="N1509" s="1">
        <v>477078.52</v>
      </c>
      <c r="O1509" s="1">
        <v>888088.69700000004</v>
      </c>
      <c r="P1509" s="1">
        <v>310513.72700000001</v>
      </c>
      <c r="Q1509" s="1">
        <v>1221.626</v>
      </c>
      <c r="R1509" t="s">
        <v>14</v>
      </c>
      <c r="S1509" t="s">
        <v>15</v>
      </c>
    </row>
    <row r="1510" spans="1:19" x14ac:dyDescent="0.35">
      <c r="A1510">
        <v>29</v>
      </c>
      <c r="B1510">
        <v>49</v>
      </c>
      <c r="C1510" s="5">
        <f t="shared" si="23"/>
        <v>179169346.16499999</v>
      </c>
      <c r="D1510" s="1">
        <v>470981.13299999997</v>
      </c>
      <c r="E1510" s="1">
        <v>0</v>
      </c>
      <c r="F1510" s="1">
        <v>0</v>
      </c>
      <c r="G1510" s="1">
        <v>123399.96</v>
      </c>
      <c r="H1510" s="1">
        <v>120798.14599999999</v>
      </c>
      <c r="I1510" s="1" t="s">
        <v>5</v>
      </c>
      <c r="J1510" s="1" t="s">
        <v>6</v>
      </c>
      <c r="K1510" s="1" t="s">
        <v>7</v>
      </c>
      <c r="L1510" s="1">
        <v>19893.788</v>
      </c>
      <c r="M1510" s="1">
        <v>0</v>
      </c>
      <c r="N1510" s="1">
        <v>0</v>
      </c>
      <c r="O1510" s="1">
        <v>21505.46</v>
      </c>
      <c r="P1510" s="1">
        <v>6325.326</v>
      </c>
      <c r="Q1510" s="1">
        <v>5.4889999999999999</v>
      </c>
      <c r="R1510" t="s">
        <v>14</v>
      </c>
      <c r="S1510" t="s">
        <v>15</v>
      </c>
    </row>
    <row r="1511" spans="1:19" x14ac:dyDescent="0.35">
      <c r="A1511">
        <v>29</v>
      </c>
      <c r="B1511">
        <v>51</v>
      </c>
      <c r="C1511" s="5">
        <f t="shared" si="23"/>
        <v>282987097.33999997</v>
      </c>
      <c r="D1511" s="1">
        <v>0</v>
      </c>
      <c r="E1511" s="1">
        <v>307884.73200000002</v>
      </c>
      <c r="F1511" s="1">
        <v>0</v>
      </c>
      <c r="G1511" s="1">
        <v>47755.656000000003</v>
      </c>
      <c r="H1511" s="1">
        <v>154119.48699999999</v>
      </c>
      <c r="I1511" s="1" t="s">
        <v>5</v>
      </c>
      <c r="J1511" s="1" t="s">
        <v>6</v>
      </c>
      <c r="K1511" s="1" t="s">
        <v>7</v>
      </c>
      <c r="L1511" s="1">
        <v>0</v>
      </c>
      <c r="M1511" s="1">
        <v>699985.75399999996</v>
      </c>
      <c r="N1511" s="1">
        <v>75321.361999999994</v>
      </c>
      <c r="O1511" s="1">
        <v>397560.35800000001</v>
      </c>
      <c r="P1511" s="1">
        <v>132710.60800000001</v>
      </c>
      <c r="Q1511" s="1">
        <v>538.42100000000005</v>
      </c>
      <c r="R1511" t="s">
        <v>14</v>
      </c>
      <c r="S1511" t="s">
        <v>15</v>
      </c>
    </row>
    <row r="1512" spans="1:19" x14ac:dyDescent="0.35">
      <c r="A1512">
        <v>29</v>
      </c>
      <c r="B1512">
        <v>53</v>
      </c>
      <c r="C1512" s="5">
        <f t="shared" si="23"/>
        <v>305412412.27500004</v>
      </c>
      <c r="D1512" s="1">
        <v>756438.58900000004</v>
      </c>
      <c r="E1512" s="1">
        <v>0</v>
      </c>
      <c r="F1512" s="1">
        <v>0</v>
      </c>
      <c r="G1512" s="1">
        <v>68722.53</v>
      </c>
      <c r="H1512" s="1">
        <v>86274.334000000003</v>
      </c>
      <c r="I1512" s="1" t="s">
        <v>5</v>
      </c>
      <c r="J1512" s="1" t="s">
        <v>6</v>
      </c>
      <c r="K1512" s="1" t="s">
        <v>7</v>
      </c>
      <c r="L1512" s="1">
        <v>80307.745999999999</v>
      </c>
      <c r="M1512" s="1">
        <v>0</v>
      </c>
      <c r="N1512" s="1">
        <v>0</v>
      </c>
      <c r="O1512" s="1">
        <v>70516.054999999993</v>
      </c>
      <c r="P1512" s="1">
        <v>4724.0429999999997</v>
      </c>
      <c r="Q1512" s="1">
        <v>2298.2530000000002</v>
      </c>
      <c r="R1512" t="s">
        <v>14</v>
      </c>
      <c r="S1512" t="s">
        <v>15</v>
      </c>
    </row>
    <row r="1513" spans="1:19" x14ac:dyDescent="0.35">
      <c r="A1513">
        <v>29</v>
      </c>
      <c r="B1513">
        <v>55</v>
      </c>
      <c r="C1513" s="5">
        <f t="shared" si="23"/>
        <v>262574403.35499996</v>
      </c>
      <c r="D1513" s="1">
        <v>465185.18400000001</v>
      </c>
      <c r="E1513" s="1">
        <v>0</v>
      </c>
      <c r="F1513" s="1">
        <v>61989.212</v>
      </c>
      <c r="G1513" s="1">
        <v>172084.046</v>
      </c>
      <c r="H1513" s="1">
        <v>96474.384000000005</v>
      </c>
      <c r="I1513" s="1" t="s">
        <v>5</v>
      </c>
      <c r="J1513" s="1" t="s">
        <v>6</v>
      </c>
      <c r="K1513" s="1" t="s">
        <v>7</v>
      </c>
      <c r="L1513" s="1">
        <v>192207.53099999999</v>
      </c>
      <c r="M1513" s="1">
        <v>0</v>
      </c>
      <c r="N1513" s="1">
        <v>0</v>
      </c>
      <c r="O1513" s="1">
        <v>0</v>
      </c>
      <c r="P1513" s="1">
        <v>13295.739</v>
      </c>
      <c r="Q1513" s="1">
        <v>4340.5919999999996</v>
      </c>
      <c r="R1513" t="s">
        <v>14</v>
      </c>
      <c r="S1513" t="s">
        <v>15</v>
      </c>
    </row>
    <row r="1514" spans="1:19" x14ac:dyDescent="0.35">
      <c r="A1514">
        <v>29</v>
      </c>
      <c r="B1514">
        <v>57</v>
      </c>
      <c r="C1514" s="5">
        <f t="shared" si="23"/>
        <v>0</v>
      </c>
      <c r="D1514" s="1">
        <v>0</v>
      </c>
      <c r="E1514" s="1">
        <v>0</v>
      </c>
      <c r="F1514" s="1">
        <v>0</v>
      </c>
      <c r="G1514" s="1">
        <v>79452.06</v>
      </c>
      <c r="H1514" s="1">
        <v>76319.953999999998</v>
      </c>
      <c r="I1514" s="1" t="s">
        <v>5</v>
      </c>
      <c r="J1514" s="1" t="s">
        <v>6</v>
      </c>
      <c r="K1514" s="1" t="s">
        <v>7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t="s">
        <v>14</v>
      </c>
      <c r="S1514" t="s">
        <v>15</v>
      </c>
    </row>
    <row r="1515" spans="1:19" x14ac:dyDescent="0.35">
      <c r="A1515">
        <v>29</v>
      </c>
      <c r="B1515">
        <v>59</v>
      </c>
      <c r="C1515" s="5">
        <f t="shared" si="23"/>
        <v>34691975.055</v>
      </c>
      <c r="D1515" s="1">
        <v>0</v>
      </c>
      <c r="E1515" s="1">
        <v>103001.42600000001</v>
      </c>
      <c r="F1515" s="1">
        <v>95046.506999999998</v>
      </c>
      <c r="G1515" s="1">
        <v>94443.687999999995</v>
      </c>
      <c r="H1515" s="1">
        <v>76821.493000000002</v>
      </c>
      <c r="I1515" s="1" t="s">
        <v>5</v>
      </c>
      <c r="J1515" s="1" t="s">
        <v>6</v>
      </c>
      <c r="K1515" s="1" t="s">
        <v>7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t="s">
        <v>14</v>
      </c>
      <c r="S1515" t="s">
        <v>15</v>
      </c>
    </row>
    <row r="1516" spans="1:19" x14ac:dyDescent="0.35">
      <c r="A1516">
        <v>29</v>
      </c>
      <c r="B1516">
        <v>61</v>
      </c>
      <c r="C1516" s="5">
        <f t="shared" si="23"/>
        <v>162330323.745</v>
      </c>
      <c r="D1516" s="1">
        <v>370686.891</v>
      </c>
      <c r="E1516" s="1">
        <v>0</v>
      </c>
      <c r="F1516" s="1">
        <v>74053.721999999994</v>
      </c>
      <c r="G1516" s="1">
        <v>2967.0540000000001</v>
      </c>
      <c r="H1516" s="1">
        <v>90770.501000000004</v>
      </c>
      <c r="I1516" s="1" t="s">
        <v>5</v>
      </c>
      <c r="J1516" s="1" t="s">
        <v>6</v>
      </c>
      <c r="K1516" s="1" t="s">
        <v>7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t="s">
        <v>14</v>
      </c>
      <c r="S1516" t="s">
        <v>15</v>
      </c>
    </row>
    <row r="1517" spans="1:19" x14ac:dyDescent="0.35">
      <c r="A1517">
        <v>29</v>
      </c>
      <c r="B1517">
        <v>63</v>
      </c>
      <c r="C1517" s="5">
        <f t="shared" si="23"/>
        <v>31986197.57</v>
      </c>
      <c r="D1517" s="1">
        <v>33227.040000000001</v>
      </c>
      <c r="E1517" s="1">
        <v>206576.427</v>
      </c>
      <c r="F1517" s="1">
        <v>0</v>
      </c>
      <c r="G1517" s="1">
        <v>66353.929000000004</v>
      </c>
      <c r="H1517" s="1">
        <v>65389.771000000001</v>
      </c>
      <c r="I1517" s="1" t="s">
        <v>5</v>
      </c>
      <c r="J1517" s="1" t="s">
        <v>6</v>
      </c>
      <c r="K1517" s="1" t="s">
        <v>7</v>
      </c>
      <c r="L1517" s="1">
        <v>18297.691999999999</v>
      </c>
      <c r="M1517" s="1">
        <v>36108.686000000002</v>
      </c>
      <c r="N1517" s="1">
        <v>0</v>
      </c>
      <c r="O1517" s="1">
        <v>24712.243999999999</v>
      </c>
      <c r="P1517" s="1">
        <v>1548.145</v>
      </c>
      <c r="Q1517" s="1">
        <v>0</v>
      </c>
      <c r="R1517" t="s">
        <v>14</v>
      </c>
      <c r="S1517" t="s">
        <v>15</v>
      </c>
    </row>
    <row r="1518" spans="1:19" x14ac:dyDescent="0.35">
      <c r="A1518">
        <v>29</v>
      </c>
      <c r="B1518">
        <v>65</v>
      </c>
      <c r="C1518" s="5">
        <f t="shared" si="23"/>
        <v>0</v>
      </c>
      <c r="D1518" s="1">
        <v>0</v>
      </c>
      <c r="E1518" s="1">
        <v>0</v>
      </c>
      <c r="F1518" s="1">
        <v>0</v>
      </c>
      <c r="G1518" s="1">
        <v>212491.86900000001</v>
      </c>
      <c r="H1518" s="1">
        <v>82563.498999999996</v>
      </c>
      <c r="I1518" s="1" t="s">
        <v>5</v>
      </c>
      <c r="J1518" s="1" t="s">
        <v>6</v>
      </c>
      <c r="K1518" s="1" t="s">
        <v>7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t="s">
        <v>14</v>
      </c>
      <c r="S1518" t="s">
        <v>15</v>
      </c>
    </row>
    <row r="1519" spans="1:19" x14ac:dyDescent="0.35">
      <c r="A1519">
        <v>29</v>
      </c>
      <c r="B1519">
        <v>67</v>
      </c>
      <c r="C1519" s="5">
        <f t="shared" si="23"/>
        <v>0</v>
      </c>
      <c r="D1519" s="1">
        <v>0</v>
      </c>
      <c r="E1519" s="1">
        <v>0</v>
      </c>
      <c r="F1519" s="1">
        <v>0</v>
      </c>
      <c r="G1519" s="1">
        <v>158551.41</v>
      </c>
      <c r="H1519" s="1">
        <v>105894.05499999999</v>
      </c>
      <c r="I1519" s="1" t="s">
        <v>5</v>
      </c>
      <c r="J1519" s="1" t="s">
        <v>6</v>
      </c>
      <c r="K1519" s="1" t="s">
        <v>7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t="s">
        <v>14</v>
      </c>
      <c r="S1519" t="s">
        <v>15</v>
      </c>
    </row>
    <row r="1520" spans="1:19" x14ac:dyDescent="0.35">
      <c r="A1520">
        <v>29</v>
      </c>
      <c r="B1520">
        <v>69</v>
      </c>
      <c r="C1520" s="5">
        <f t="shared" si="23"/>
        <v>106786656.79499999</v>
      </c>
      <c r="D1520" s="1">
        <v>0</v>
      </c>
      <c r="E1520" s="1">
        <v>32490.495999999999</v>
      </c>
      <c r="F1520" s="1">
        <v>230662.66</v>
      </c>
      <c r="G1520" s="1">
        <v>117755.00199999999</v>
      </c>
      <c r="H1520" s="1">
        <v>135423.58300000001</v>
      </c>
      <c r="I1520" s="1" t="s">
        <v>5</v>
      </c>
      <c r="J1520" s="1" t="s">
        <v>6</v>
      </c>
      <c r="K1520" s="1" t="s">
        <v>7</v>
      </c>
      <c r="L1520" s="1">
        <v>0</v>
      </c>
      <c r="M1520" s="1">
        <v>6862.2889999999998</v>
      </c>
      <c r="N1520" s="1">
        <v>55041.233999999997</v>
      </c>
      <c r="O1520" s="1">
        <v>54692.053</v>
      </c>
      <c r="P1520" s="1">
        <v>10961.569</v>
      </c>
      <c r="Q1520" s="1">
        <v>1.88</v>
      </c>
      <c r="R1520" t="s">
        <v>14</v>
      </c>
      <c r="S1520" t="s">
        <v>15</v>
      </c>
    </row>
    <row r="1521" spans="1:19" x14ac:dyDescent="0.35">
      <c r="A1521">
        <v>29</v>
      </c>
      <c r="B1521">
        <v>71</v>
      </c>
      <c r="C1521" s="5">
        <f t="shared" si="23"/>
        <v>778925168.67000008</v>
      </c>
      <c r="D1521" s="1">
        <v>566702.82400000002</v>
      </c>
      <c r="E1521" s="1">
        <v>0</v>
      </c>
      <c r="F1521" s="1">
        <v>450527.57400000002</v>
      </c>
      <c r="G1521" s="1">
        <v>257355.39300000001</v>
      </c>
      <c r="H1521" s="1">
        <v>232643.79800000001</v>
      </c>
      <c r="I1521" s="1" t="s">
        <v>5</v>
      </c>
      <c r="J1521" s="1" t="s">
        <v>6</v>
      </c>
      <c r="K1521" s="1" t="s">
        <v>7</v>
      </c>
      <c r="L1521" s="1">
        <v>728574.304</v>
      </c>
      <c r="M1521" s="1">
        <v>0</v>
      </c>
      <c r="N1521" s="1">
        <v>388236.85600000003</v>
      </c>
      <c r="O1521" s="1">
        <v>251346.245</v>
      </c>
      <c r="P1521" s="1">
        <v>194786.22700000001</v>
      </c>
      <c r="Q1521" s="1">
        <v>58436.042000000001</v>
      </c>
      <c r="R1521" t="s">
        <v>14</v>
      </c>
      <c r="S1521" t="s">
        <v>15</v>
      </c>
    </row>
    <row r="1522" spans="1:19" x14ac:dyDescent="0.35">
      <c r="A1522">
        <v>29</v>
      </c>
      <c r="B1522">
        <v>73</v>
      </c>
      <c r="C1522" s="5">
        <f t="shared" si="23"/>
        <v>23505635.364999998</v>
      </c>
      <c r="D1522" s="1">
        <v>0</v>
      </c>
      <c r="E1522" s="1">
        <v>0</v>
      </c>
      <c r="F1522" s="1">
        <v>64399.000999999997</v>
      </c>
      <c r="G1522" s="1">
        <v>197550.17199999999</v>
      </c>
      <c r="H1522" s="1">
        <v>75827.7</v>
      </c>
      <c r="I1522" s="1" t="s">
        <v>5</v>
      </c>
      <c r="J1522" s="1" t="s">
        <v>6</v>
      </c>
      <c r="K1522" s="1" t="s">
        <v>7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t="s">
        <v>14</v>
      </c>
      <c r="S1522" t="s">
        <v>15</v>
      </c>
    </row>
    <row r="1523" spans="1:19" x14ac:dyDescent="0.35">
      <c r="A1523">
        <v>29</v>
      </c>
      <c r="B1523">
        <v>75</v>
      </c>
      <c r="C1523" s="5">
        <f t="shared" si="23"/>
        <v>17878693.530000001</v>
      </c>
      <c r="D1523" s="1">
        <v>0</v>
      </c>
      <c r="E1523" s="1">
        <v>0</v>
      </c>
      <c r="F1523" s="1">
        <v>48982.722000000002</v>
      </c>
      <c r="G1523" s="1">
        <v>31116.75</v>
      </c>
      <c r="H1523" s="1">
        <v>36694.508000000002</v>
      </c>
      <c r="I1523" s="1" t="s">
        <v>5</v>
      </c>
      <c r="J1523" s="1" t="s">
        <v>6</v>
      </c>
      <c r="K1523" s="1" t="s">
        <v>7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t="s">
        <v>14</v>
      </c>
      <c r="S1523" t="s">
        <v>15</v>
      </c>
    </row>
    <row r="1524" spans="1:19" x14ac:dyDescent="0.35">
      <c r="A1524">
        <v>29</v>
      </c>
      <c r="B1524">
        <v>77</v>
      </c>
      <c r="C1524" s="5">
        <f t="shared" si="23"/>
        <v>1719046942.6149998</v>
      </c>
      <c r="D1524" s="1">
        <v>514282.28399999999</v>
      </c>
      <c r="E1524" s="1">
        <v>681895.97400000005</v>
      </c>
      <c r="F1524" s="1">
        <v>15205.01</v>
      </c>
      <c r="G1524" s="1">
        <v>162363.655</v>
      </c>
      <c r="H1524" s="1">
        <v>327349.58399999997</v>
      </c>
      <c r="I1524" s="1" t="s">
        <v>5</v>
      </c>
      <c r="J1524" s="1" t="s">
        <v>6</v>
      </c>
      <c r="K1524" s="1" t="s">
        <v>7</v>
      </c>
      <c r="L1524" s="1">
        <v>746415.745</v>
      </c>
      <c r="M1524" s="1">
        <v>2284371.7719999999</v>
      </c>
      <c r="N1524" s="1">
        <v>1149442.8400000001</v>
      </c>
      <c r="O1524" s="1">
        <v>843851.36499999999</v>
      </c>
      <c r="P1524" s="1">
        <v>499300.64</v>
      </c>
      <c r="Q1524" s="1">
        <v>4180.299</v>
      </c>
      <c r="R1524" t="s">
        <v>14</v>
      </c>
      <c r="S1524" t="s">
        <v>15</v>
      </c>
    </row>
    <row r="1525" spans="1:19" x14ac:dyDescent="0.35">
      <c r="A1525">
        <v>29</v>
      </c>
      <c r="B1525">
        <v>79</v>
      </c>
      <c r="C1525" s="5">
        <f t="shared" si="23"/>
        <v>51481454.565000005</v>
      </c>
      <c r="D1525" s="1">
        <v>0</v>
      </c>
      <c r="E1525" s="1">
        <v>0</v>
      </c>
      <c r="F1525" s="1">
        <v>102917.99</v>
      </c>
      <c r="G1525" s="1">
        <v>0</v>
      </c>
      <c r="H1525" s="1">
        <v>42034.105000000003</v>
      </c>
      <c r="I1525" s="1" t="s">
        <v>5</v>
      </c>
      <c r="J1525" s="1" t="s">
        <v>6</v>
      </c>
      <c r="K1525" s="1" t="s">
        <v>7</v>
      </c>
      <c r="L1525" s="1">
        <v>0</v>
      </c>
      <c r="M1525" s="1">
        <v>0</v>
      </c>
      <c r="N1525" s="1">
        <v>38127.091</v>
      </c>
      <c r="O1525" s="1">
        <v>17364.917000000001</v>
      </c>
      <c r="P1525" s="1">
        <v>7348.7619999999997</v>
      </c>
      <c r="Q1525" s="1">
        <v>0</v>
      </c>
      <c r="R1525" t="s">
        <v>14</v>
      </c>
      <c r="S1525" t="s">
        <v>15</v>
      </c>
    </row>
    <row r="1526" spans="1:19" x14ac:dyDescent="0.35">
      <c r="A1526">
        <v>29</v>
      </c>
      <c r="B1526">
        <v>81</v>
      </c>
      <c r="C1526" s="5">
        <f t="shared" si="23"/>
        <v>150201433.24000001</v>
      </c>
      <c r="D1526" s="1">
        <v>373236.70600000001</v>
      </c>
      <c r="E1526" s="1">
        <v>0</v>
      </c>
      <c r="F1526" s="1">
        <v>38274.07</v>
      </c>
      <c r="G1526" s="1">
        <v>30347.245999999999</v>
      </c>
      <c r="H1526" s="1">
        <v>91324.645000000004</v>
      </c>
      <c r="I1526" s="1" t="s">
        <v>5</v>
      </c>
      <c r="J1526" s="1" t="s">
        <v>6</v>
      </c>
      <c r="K1526" s="1" t="s">
        <v>7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t="s">
        <v>14</v>
      </c>
      <c r="S1526" t="s">
        <v>15</v>
      </c>
    </row>
    <row r="1527" spans="1:19" x14ac:dyDescent="0.35">
      <c r="A1527">
        <v>29</v>
      </c>
      <c r="B1527">
        <v>83</v>
      </c>
      <c r="C1527" s="5">
        <f t="shared" si="23"/>
        <v>88645307.439999998</v>
      </c>
      <c r="D1527" s="1">
        <v>0</v>
      </c>
      <c r="E1527" s="1">
        <v>315979.67300000001</v>
      </c>
      <c r="F1527" s="1">
        <v>127024.174</v>
      </c>
      <c r="G1527" s="1">
        <v>75472.324999999997</v>
      </c>
      <c r="H1527" s="1">
        <v>101357.23299999999</v>
      </c>
      <c r="I1527" s="1" t="s">
        <v>5</v>
      </c>
      <c r="J1527" s="1" t="s">
        <v>6</v>
      </c>
      <c r="K1527" s="1" t="s">
        <v>7</v>
      </c>
      <c r="L1527" s="1">
        <v>0</v>
      </c>
      <c r="M1527" s="1">
        <v>62095.313000000002</v>
      </c>
      <c r="N1527" s="1">
        <v>53744.368999999999</v>
      </c>
      <c r="O1527" s="1">
        <v>25555.558000000001</v>
      </c>
      <c r="P1527" s="1">
        <v>14257.619000000001</v>
      </c>
      <c r="Q1527" s="1">
        <v>0</v>
      </c>
      <c r="R1527" t="s">
        <v>14</v>
      </c>
      <c r="S1527" t="s">
        <v>15</v>
      </c>
    </row>
    <row r="1528" spans="1:19" x14ac:dyDescent="0.35">
      <c r="A1528">
        <v>29</v>
      </c>
      <c r="B1528">
        <v>85</v>
      </c>
      <c r="C1528" s="5">
        <f t="shared" si="23"/>
        <v>40906214.664999999</v>
      </c>
      <c r="D1528" s="1">
        <v>0</v>
      </c>
      <c r="E1528" s="1">
        <v>0</v>
      </c>
      <c r="F1528" s="1">
        <v>112071.821</v>
      </c>
      <c r="G1528" s="1">
        <v>633.36</v>
      </c>
      <c r="H1528" s="1">
        <v>93366.126000000004</v>
      </c>
      <c r="I1528" s="1" t="s">
        <v>5</v>
      </c>
      <c r="J1528" s="1" t="s">
        <v>6</v>
      </c>
      <c r="K1528" s="1" t="s">
        <v>7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t="s">
        <v>14</v>
      </c>
      <c r="S1528" t="s">
        <v>15</v>
      </c>
    </row>
    <row r="1529" spans="1:19" x14ac:dyDescent="0.35">
      <c r="A1529">
        <v>29</v>
      </c>
      <c r="B1529">
        <v>87</v>
      </c>
      <c r="C1529" s="5">
        <f t="shared" si="23"/>
        <v>172051266.91</v>
      </c>
      <c r="D1529" s="1">
        <v>471373.33399999997</v>
      </c>
      <c r="E1529" s="1">
        <v>0</v>
      </c>
      <c r="F1529" s="1">
        <v>0</v>
      </c>
      <c r="G1529" s="1">
        <v>20442.821</v>
      </c>
      <c r="H1529" s="1">
        <v>65352.036</v>
      </c>
      <c r="I1529" s="1" t="s">
        <v>5</v>
      </c>
      <c r="J1529" s="1" t="s">
        <v>6</v>
      </c>
      <c r="K1529" s="1" t="s">
        <v>7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t="s">
        <v>14</v>
      </c>
      <c r="S1529" t="s">
        <v>15</v>
      </c>
    </row>
    <row r="1530" spans="1:19" x14ac:dyDescent="0.35">
      <c r="A1530">
        <v>29</v>
      </c>
      <c r="B1530">
        <v>89</v>
      </c>
      <c r="C1530" s="5">
        <f t="shared" si="23"/>
        <v>0</v>
      </c>
      <c r="D1530" s="1">
        <v>0</v>
      </c>
      <c r="E1530" s="1">
        <v>0</v>
      </c>
      <c r="F1530" s="1">
        <v>0</v>
      </c>
      <c r="G1530" s="1">
        <v>112949.463</v>
      </c>
      <c r="H1530" s="1">
        <v>62643.067999999999</v>
      </c>
      <c r="I1530" s="1" t="s">
        <v>5</v>
      </c>
      <c r="J1530" s="1" t="s">
        <v>6</v>
      </c>
      <c r="K1530" s="1" t="s">
        <v>7</v>
      </c>
      <c r="L1530" s="1">
        <v>0</v>
      </c>
      <c r="M1530" s="1">
        <v>0</v>
      </c>
      <c r="N1530" s="1">
        <v>0</v>
      </c>
      <c r="O1530" s="1">
        <v>15921.951999999999</v>
      </c>
      <c r="P1530" s="1">
        <v>797.74300000000005</v>
      </c>
      <c r="Q1530" s="1">
        <v>0</v>
      </c>
      <c r="R1530" t="s">
        <v>14</v>
      </c>
      <c r="S1530" t="s">
        <v>15</v>
      </c>
    </row>
    <row r="1531" spans="1:19" x14ac:dyDescent="0.35">
      <c r="A1531">
        <v>29</v>
      </c>
      <c r="B1531">
        <v>91</v>
      </c>
      <c r="C1531" s="5">
        <f t="shared" si="23"/>
        <v>78349763.390000001</v>
      </c>
      <c r="D1531" s="1">
        <v>0</v>
      </c>
      <c r="E1531" s="1">
        <v>351541.00699999998</v>
      </c>
      <c r="F1531" s="1">
        <v>104129.05100000001</v>
      </c>
      <c r="G1531" s="1">
        <v>160491.08799999999</v>
      </c>
      <c r="H1531" s="1">
        <v>213425.755</v>
      </c>
      <c r="I1531" s="1" t="s">
        <v>5</v>
      </c>
      <c r="J1531" s="1" t="s">
        <v>6</v>
      </c>
      <c r="K1531" s="1" t="s">
        <v>7</v>
      </c>
      <c r="L1531" s="1">
        <v>0</v>
      </c>
      <c r="M1531" s="1">
        <v>37287.641000000003</v>
      </c>
      <c r="N1531" s="1">
        <v>73240.194000000003</v>
      </c>
      <c r="O1531" s="1">
        <v>91218.438999999998</v>
      </c>
      <c r="P1531" s="1">
        <v>48383.847000000002</v>
      </c>
      <c r="Q1531" s="1">
        <v>0</v>
      </c>
      <c r="R1531" t="s">
        <v>14</v>
      </c>
      <c r="S1531" t="s">
        <v>15</v>
      </c>
    </row>
    <row r="1532" spans="1:19" x14ac:dyDescent="0.35">
      <c r="A1532">
        <v>29</v>
      </c>
      <c r="B1532">
        <v>93</v>
      </c>
      <c r="C1532" s="5">
        <f t="shared" si="23"/>
        <v>0</v>
      </c>
      <c r="D1532" s="1">
        <v>0</v>
      </c>
      <c r="E1532" s="1">
        <v>0</v>
      </c>
      <c r="F1532" s="1">
        <v>0</v>
      </c>
      <c r="G1532" s="1">
        <v>175577.96299999999</v>
      </c>
      <c r="H1532" s="1">
        <v>45447.017999999996</v>
      </c>
      <c r="I1532" s="1" t="s">
        <v>5</v>
      </c>
      <c r="J1532" s="1" t="s">
        <v>6</v>
      </c>
      <c r="K1532" s="1" t="s">
        <v>7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t="s">
        <v>14</v>
      </c>
      <c r="S1532" t="s">
        <v>15</v>
      </c>
    </row>
    <row r="1533" spans="1:19" x14ac:dyDescent="0.35">
      <c r="A1533">
        <v>29</v>
      </c>
      <c r="B1533">
        <v>95</v>
      </c>
      <c r="C1533" s="5">
        <f t="shared" si="23"/>
        <v>4292673519.3200002</v>
      </c>
      <c r="D1533" s="1">
        <v>0</v>
      </c>
      <c r="E1533" s="1">
        <v>159932.20499999999</v>
      </c>
      <c r="F1533" s="1">
        <v>21123.96</v>
      </c>
      <c r="G1533" s="1">
        <v>53186</v>
      </c>
      <c r="H1533" s="1">
        <v>179151.905</v>
      </c>
      <c r="I1533" s="1" t="s">
        <v>5</v>
      </c>
      <c r="J1533" s="1" t="s">
        <v>6</v>
      </c>
      <c r="K1533" s="1" t="s">
        <v>7</v>
      </c>
      <c r="L1533" s="1">
        <v>7111454.3609999996</v>
      </c>
      <c r="M1533" s="1">
        <v>2514445.29</v>
      </c>
      <c r="N1533" s="1">
        <v>2113725.7570000002</v>
      </c>
      <c r="O1533" s="1">
        <v>3960937.7220000001</v>
      </c>
      <c r="P1533" s="1">
        <v>943409.022</v>
      </c>
      <c r="Q1533" s="1">
        <v>652.44500000000005</v>
      </c>
      <c r="R1533" t="s">
        <v>14</v>
      </c>
      <c r="S1533" t="s">
        <v>15</v>
      </c>
    </row>
    <row r="1534" spans="1:19" x14ac:dyDescent="0.35">
      <c r="A1534">
        <v>29</v>
      </c>
      <c r="B1534">
        <v>97</v>
      </c>
      <c r="C1534" s="5">
        <f t="shared" si="23"/>
        <v>665866736.58500004</v>
      </c>
      <c r="D1534" s="1">
        <v>844618.28099999996</v>
      </c>
      <c r="E1534" s="1">
        <v>17665.616000000002</v>
      </c>
      <c r="F1534" s="1">
        <v>80092.760999999999</v>
      </c>
      <c r="G1534" s="1">
        <v>119148.719</v>
      </c>
      <c r="H1534" s="1">
        <v>238752.636</v>
      </c>
      <c r="I1534" s="1" t="s">
        <v>5</v>
      </c>
      <c r="J1534" s="1" t="s">
        <v>6</v>
      </c>
      <c r="K1534" s="1" t="s">
        <v>7</v>
      </c>
      <c r="L1534" s="1">
        <v>173017.745</v>
      </c>
      <c r="M1534" s="1">
        <v>191346.345</v>
      </c>
      <c r="N1534" s="1">
        <v>535217.29700000002</v>
      </c>
      <c r="O1534" s="1">
        <v>490795.53899999999</v>
      </c>
      <c r="P1534" s="1">
        <v>231915.82800000001</v>
      </c>
      <c r="Q1534" s="1">
        <v>0</v>
      </c>
      <c r="R1534" t="s">
        <v>14</v>
      </c>
      <c r="S1534" t="s">
        <v>15</v>
      </c>
    </row>
    <row r="1535" spans="1:19" x14ac:dyDescent="0.35">
      <c r="A1535">
        <v>29</v>
      </c>
      <c r="B1535">
        <v>99</v>
      </c>
      <c r="C1535" s="5">
        <f t="shared" si="23"/>
        <v>1305019312.605</v>
      </c>
      <c r="D1535" s="1">
        <v>195602.9</v>
      </c>
      <c r="E1535" s="1">
        <v>176805.144</v>
      </c>
      <c r="F1535" s="1">
        <v>410810.13299999997</v>
      </c>
      <c r="G1535" s="1">
        <v>152735.731</v>
      </c>
      <c r="H1535" s="1">
        <v>233796.92499999999</v>
      </c>
      <c r="I1535" s="1" t="s">
        <v>5</v>
      </c>
      <c r="J1535" s="1" t="s">
        <v>6</v>
      </c>
      <c r="K1535" s="1" t="s">
        <v>7</v>
      </c>
      <c r="L1535" s="1">
        <v>1539662.831</v>
      </c>
      <c r="M1535" s="1">
        <v>883495.03599999996</v>
      </c>
      <c r="N1535" s="1">
        <v>545824.47699999996</v>
      </c>
      <c r="O1535" s="1">
        <v>523141.26400000002</v>
      </c>
      <c r="P1535" s="1">
        <v>432849.74599999998</v>
      </c>
      <c r="Q1535" s="1">
        <v>78332.645999999993</v>
      </c>
      <c r="R1535" t="s">
        <v>14</v>
      </c>
      <c r="S1535" t="s">
        <v>15</v>
      </c>
    </row>
    <row r="1536" spans="1:19" x14ac:dyDescent="0.35">
      <c r="A1536">
        <v>29</v>
      </c>
      <c r="B1536">
        <v>101</v>
      </c>
      <c r="C1536" s="5">
        <f t="shared" si="23"/>
        <v>101496632.22500001</v>
      </c>
      <c r="D1536" s="1">
        <v>0</v>
      </c>
      <c r="E1536" s="1">
        <v>522016.12400000001</v>
      </c>
      <c r="F1536" s="1">
        <v>139483.739</v>
      </c>
      <c r="G1536" s="1">
        <v>85876.06</v>
      </c>
      <c r="H1536" s="1">
        <v>223635.606</v>
      </c>
      <c r="I1536" s="1" t="s">
        <v>5</v>
      </c>
      <c r="J1536" s="1" t="s">
        <v>6</v>
      </c>
      <c r="K1536" s="1" t="s">
        <v>7</v>
      </c>
      <c r="L1536" s="1">
        <v>0</v>
      </c>
      <c r="M1536" s="1">
        <v>126169.989</v>
      </c>
      <c r="N1536" s="1">
        <v>12419.236999999999</v>
      </c>
      <c r="O1536" s="1">
        <v>124376.35</v>
      </c>
      <c r="P1536" s="1">
        <v>33453.974000000002</v>
      </c>
      <c r="Q1536" s="1">
        <v>0</v>
      </c>
      <c r="R1536" t="s">
        <v>14</v>
      </c>
      <c r="S1536" t="s">
        <v>15</v>
      </c>
    </row>
    <row r="1537" spans="1:19" x14ac:dyDescent="0.35">
      <c r="A1537">
        <v>29</v>
      </c>
      <c r="B1537">
        <v>103</v>
      </c>
      <c r="C1537" s="5">
        <f t="shared" si="23"/>
        <v>17778006.82</v>
      </c>
      <c r="D1537" s="1">
        <v>0</v>
      </c>
      <c r="E1537" s="1">
        <v>0</v>
      </c>
      <c r="F1537" s="1">
        <v>48706.868000000002</v>
      </c>
      <c r="G1537" s="1">
        <v>28819.01</v>
      </c>
      <c r="H1537" s="1">
        <v>39406.620000000003</v>
      </c>
      <c r="I1537" s="1" t="s">
        <v>5</v>
      </c>
      <c r="J1537" s="1" t="s">
        <v>6</v>
      </c>
      <c r="K1537" s="1" t="s">
        <v>7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t="s">
        <v>14</v>
      </c>
      <c r="S1537" t="s">
        <v>15</v>
      </c>
    </row>
    <row r="1538" spans="1:19" x14ac:dyDescent="0.35">
      <c r="A1538">
        <v>29</v>
      </c>
      <c r="B1538">
        <v>105</v>
      </c>
      <c r="C1538" s="5">
        <f t="shared" si="23"/>
        <v>409317181.63999999</v>
      </c>
      <c r="D1538" s="1">
        <v>775792.94299999997</v>
      </c>
      <c r="E1538" s="1">
        <v>0</v>
      </c>
      <c r="F1538" s="1">
        <v>103212.08900000001</v>
      </c>
      <c r="G1538" s="1">
        <v>118420.251</v>
      </c>
      <c r="H1538" s="1">
        <v>119246.66499999999</v>
      </c>
      <c r="I1538" s="1" t="s">
        <v>5</v>
      </c>
      <c r="J1538" s="1" t="s">
        <v>6</v>
      </c>
      <c r="K1538" s="1" t="s">
        <v>7</v>
      </c>
      <c r="L1538" s="1">
        <v>145400.09400000001</v>
      </c>
      <c r="M1538" s="1">
        <v>0</v>
      </c>
      <c r="N1538" s="1">
        <v>97011.81</v>
      </c>
      <c r="O1538" s="1">
        <v>70167.740000000005</v>
      </c>
      <c r="P1538" s="1">
        <v>27285.571</v>
      </c>
      <c r="Q1538" s="1">
        <v>2403.2759999999998</v>
      </c>
      <c r="R1538" t="s">
        <v>14</v>
      </c>
      <c r="S1538" t="s">
        <v>15</v>
      </c>
    </row>
    <row r="1539" spans="1:19" x14ac:dyDescent="0.35">
      <c r="A1539">
        <v>29</v>
      </c>
      <c r="B1539">
        <v>107</v>
      </c>
      <c r="C1539" s="5">
        <f t="shared" si="23"/>
        <v>441237261.64999998</v>
      </c>
      <c r="D1539" s="1">
        <v>937145.93200000003</v>
      </c>
      <c r="E1539" s="1">
        <v>0</v>
      </c>
      <c r="F1539" s="1">
        <v>221892.21299999999</v>
      </c>
      <c r="G1539" s="1">
        <v>33235.343999999997</v>
      </c>
      <c r="H1539" s="1">
        <v>207315</v>
      </c>
      <c r="I1539" s="1" t="s">
        <v>5</v>
      </c>
      <c r="J1539" s="1" t="s">
        <v>6</v>
      </c>
      <c r="K1539" s="1" t="s">
        <v>7</v>
      </c>
      <c r="L1539" s="1">
        <v>49831.065000000002</v>
      </c>
      <c r="M1539" s="1">
        <v>0</v>
      </c>
      <c r="N1539" s="1">
        <v>0</v>
      </c>
      <c r="O1539" s="1">
        <v>0</v>
      </c>
      <c r="P1539" s="1">
        <v>13926.549000000001</v>
      </c>
      <c r="Q1539" s="1">
        <v>0</v>
      </c>
      <c r="R1539" t="s">
        <v>14</v>
      </c>
      <c r="S1539" t="s">
        <v>15</v>
      </c>
    </row>
    <row r="1540" spans="1:19" x14ac:dyDescent="0.35">
      <c r="A1540">
        <v>29</v>
      </c>
      <c r="B1540">
        <v>109</v>
      </c>
      <c r="C1540" s="5">
        <f t="shared" ref="C1540:C1603" si="24">SUM(D1540,F1540,L1540:N1540)*365</f>
        <v>338892902.32500005</v>
      </c>
      <c r="D1540" s="1">
        <v>786695.38100000005</v>
      </c>
      <c r="E1540" s="1">
        <v>0</v>
      </c>
      <c r="F1540" s="1">
        <v>90687.798999999999</v>
      </c>
      <c r="G1540" s="1">
        <v>267002.62599999999</v>
      </c>
      <c r="H1540" s="1">
        <v>150014.95699999999</v>
      </c>
      <c r="I1540" s="1" t="s">
        <v>5</v>
      </c>
      <c r="J1540" s="1" t="s">
        <v>6</v>
      </c>
      <c r="K1540" s="1" t="s">
        <v>7</v>
      </c>
      <c r="L1540" s="1">
        <v>0</v>
      </c>
      <c r="M1540" s="1">
        <v>0</v>
      </c>
      <c r="N1540" s="1">
        <v>51090.525000000001</v>
      </c>
      <c r="O1540" s="1">
        <v>52115.404999999999</v>
      </c>
      <c r="P1540" s="1">
        <v>13998.415999999999</v>
      </c>
      <c r="Q1540" s="1">
        <v>0</v>
      </c>
      <c r="R1540" t="s">
        <v>14</v>
      </c>
      <c r="S1540" t="s">
        <v>15</v>
      </c>
    </row>
    <row r="1541" spans="1:19" x14ac:dyDescent="0.35">
      <c r="A1541">
        <v>29</v>
      </c>
      <c r="B1541">
        <v>111</v>
      </c>
      <c r="C1541" s="5">
        <f t="shared" si="24"/>
        <v>19994756.574999999</v>
      </c>
      <c r="D1541" s="1">
        <v>0</v>
      </c>
      <c r="E1541" s="1">
        <v>209019.158</v>
      </c>
      <c r="F1541" s="1">
        <v>54780.154999999999</v>
      </c>
      <c r="G1541" s="1">
        <v>0</v>
      </c>
      <c r="H1541" s="1">
        <v>79907.563999999998</v>
      </c>
      <c r="I1541" s="1" t="s">
        <v>5</v>
      </c>
      <c r="J1541" s="1" t="s">
        <v>6</v>
      </c>
      <c r="K1541" s="1" t="s">
        <v>7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t="s">
        <v>14</v>
      </c>
      <c r="S1541" t="s">
        <v>15</v>
      </c>
    </row>
    <row r="1542" spans="1:19" x14ac:dyDescent="0.35">
      <c r="A1542">
        <v>29</v>
      </c>
      <c r="B1542">
        <v>113</v>
      </c>
      <c r="C1542" s="5">
        <f t="shared" si="24"/>
        <v>69358592.465000004</v>
      </c>
      <c r="D1542" s="1">
        <v>0</v>
      </c>
      <c r="E1542" s="1">
        <v>381436.04200000002</v>
      </c>
      <c r="F1542" s="1">
        <v>0</v>
      </c>
      <c r="G1542" s="1">
        <v>256312.73699999999</v>
      </c>
      <c r="H1542" s="1">
        <v>222247.815</v>
      </c>
      <c r="I1542" s="1" t="s">
        <v>5</v>
      </c>
      <c r="J1542" s="1" t="s">
        <v>6</v>
      </c>
      <c r="K1542" s="1" t="s">
        <v>7</v>
      </c>
      <c r="L1542" s="1">
        <v>0</v>
      </c>
      <c r="M1542" s="1">
        <v>190023.541</v>
      </c>
      <c r="N1542" s="1">
        <v>0</v>
      </c>
      <c r="O1542" s="1">
        <v>84290.596999999994</v>
      </c>
      <c r="P1542" s="1">
        <v>26967.162</v>
      </c>
      <c r="Q1542" s="1">
        <v>1585.5730000000001</v>
      </c>
      <c r="R1542" t="s">
        <v>14</v>
      </c>
      <c r="S1542" t="s">
        <v>15</v>
      </c>
    </row>
    <row r="1543" spans="1:19" x14ac:dyDescent="0.35">
      <c r="A1543">
        <v>29</v>
      </c>
      <c r="B1543">
        <v>115</v>
      </c>
      <c r="C1543" s="5">
        <f t="shared" si="24"/>
        <v>0</v>
      </c>
      <c r="D1543" s="1">
        <v>0</v>
      </c>
      <c r="E1543" s="1">
        <v>252309.891</v>
      </c>
      <c r="F1543" s="1">
        <v>0</v>
      </c>
      <c r="G1543" s="1">
        <v>41605.508999999998</v>
      </c>
      <c r="H1543" s="1">
        <v>68549.777000000002</v>
      </c>
      <c r="I1543" s="1" t="s">
        <v>5</v>
      </c>
      <c r="J1543" s="1" t="s">
        <v>6</v>
      </c>
      <c r="K1543" s="1" t="s">
        <v>7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t="s">
        <v>14</v>
      </c>
      <c r="S1543" t="s">
        <v>15</v>
      </c>
    </row>
    <row r="1544" spans="1:19" x14ac:dyDescent="0.35">
      <c r="A1544">
        <v>29</v>
      </c>
      <c r="B1544">
        <v>117</v>
      </c>
      <c r="C1544" s="5">
        <f t="shared" si="24"/>
        <v>57262121.990000002</v>
      </c>
      <c r="D1544" s="1">
        <v>0</v>
      </c>
      <c r="E1544" s="1">
        <v>188040.6</v>
      </c>
      <c r="F1544" s="1">
        <v>79375.032999999996</v>
      </c>
      <c r="G1544" s="1">
        <v>0</v>
      </c>
      <c r="H1544" s="1">
        <v>49787.752</v>
      </c>
      <c r="I1544" s="1" t="s">
        <v>5</v>
      </c>
      <c r="J1544" s="1" t="s">
        <v>6</v>
      </c>
      <c r="K1544" s="1" t="s">
        <v>7</v>
      </c>
      <c r="L1544" s="1">
        <v>0</v>
      </c>
      <c r="M1544" s="1">
        <v>28562.847000000002</v>
      </c>
      <c r="N1544" s="1">
        <v>48944.646000000001</v>
      </c>
      <c r="O1544" s="1">
        <v>16998.601999999999</v>
      </c>
      <c r="P1544" s="1">
        <v>10386.674999999999</v>
      </c>
      <c r="Q1544" s="1">
        <v>21.315999999999999</v>
      </c>
      <c r="R1544" t="s">
        <v>14</v>
      </c>
      <c r="S1544" t="s">
        <v>15</v>
      </c>
    </row>
    <row r="1545" spans="1:19" x14ac:dyDescent="0.35">
      <c r="A1545">
        <v>29</v>
      </c>
      <c r="B1545">
        <v>119</v>
      </c>
      <c r="C1545" s="5">
        <f t="shared" si="24"/>
        <v>89421758.435000002</v>
      </c>
      <c r="D1545" s="1">
        <v>157132.08900000001</v>
      </c>
      <c r="E1545" s="1">
        <v>73876</v>
      </c>
      <c r="F1545" s="1">
        <v>62730.92</v>
      </c>
      <c r="G1545" s="1">
        <v>102587.75599999999</v>
      </c>
      <c r="H1545" s="1">
        <v>243927.647</v>
      </c>
      <c r="I1545" s="1" t="s">
        <v>5</v>
      </c>
      <c r="J1545" s="1" t="s">
        <v>6</v>
      </c>
      <c r="K1545" s="1" t="s">
        <v>7</v>
      </c>
      <c r="L1545" s="1">
        <v>0</v>
      </c>
      <c r="M1545" s="1">
        <v>0</v>
      </c>
      <c r="N1545" s="1">
        <v>25128.11</v>
      </c>
      <c r="O1545" s="1">
        <v>0</v>
      </c>
      <c r="P1545" s="1">
        <v>1344.66</v>
      </c>
      <c r="Q1545" s="1">
        <v>0</v>
      </c>
      <c r="R1545" t="s">
        <v>14</v>
      </c>
      <c r="S1545" t="s">
        <v>15</v>
      </c>
    </row>
    <row r="1546" spans="1:19" x14ac:dyDescent="0.35">
      <c r="A1546">
        <v>29</v>
      </c>
      <c r="B1546">
        <v>121</v>
      </c>
      <c r="C1546" s="5">
        <f t="shared" si="24"/>
        <v>43656678.370000005</v>
      </c>
      <c r="D1546" s="1">
        <v>0</v>
      </c>
      <c r="E1546" s="1">
        <v>387956.196</v>
      </c>
      <c r="F1546" s="1">
        <v>38970.345000000001</v>
      </c>
      <c r="G1546" s="1">
        <v>0</v>
      </c>
      <c r="H1546" s="1">
        <v>62657.447999999997</v>
      </c>
      <c r="I1546" s="1" t="s">
        <v>5</v>
      </c>
      <c r="J1546" s="1" t="s">
        <v>6</v>
      </c>
      <c r="K1546" s="1" t="s">
        <v>7</v>
      </c>
      <c r="L1546" s="1">
        <v>0</v>
      </c>
      <c r="M1546" s="1">
        <v>41953.928999999996</v>
      </c>
      <c r="N1546" s="1">
        <v>38683.063999999998</v>
      </c>
      <c r="O1546" s="1">
        <v>10755.928</v>
      </c>
      <c r="P1546" s="1">
        <v>14859.357</v>
      </c>
      <c r="Q1546" s="1">
        <v>0</v>
      </c>
      <c r="R1546" t="s">
        <v>14</v>
      </c>
      <c r="S1546" t="s">
        <v>15</v>
      </c>
    </row>
    <row r="1547" spans="1:19" x14ac:dyDescent="0.35">
      <c r="A1547">
        <v>29</v>
      </c>
      <c r="B1547">
        <v>123</v>
      </c>
      <c r="C1547" s="5">
        <f t="shared" si="24"/>
        <v>19031042.695</v>
      </c>
      <c r="D1547" s="1">
        <v>0</v>
      </c>
      <c r="E1547" s="1">
        <v>168904.20699999999</v>
      </c>
      <c r="F1547" s="1">
        <v>52139.843000000001</v>
      </c>
      <c r="G1547" s="1">
        <v>21896.879000000001</v>
      </c>
      <c r="H1547" s="1">
        <v>89695.201000000001</v>
      </c>
      <c r="I1547" s="1" t="s">
        <v>5</v>
      </c>
      <c r="J1547" s="1" t="s">
        <v>6</v>
      </c>
      <c r="K1547" s="1" t="s">
        <v>7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t="s">
        <v>14</v>
      </c>
      <c r="S1547" t="s">
        <v>15</v>
      </c>
    </row>
    <row r="1548" spans="1:19" x14ac:dyDescent="0.35">
      <c r="A1548">
        <v>29</v>
      </c>
      <c r="B1548">
        <v>125</v>
      </c>
      <c r="C1548" s="5">
        <f t="shared" si="24"/>
        <v>49193349.134999998</v>
      </c>
      <c r="D1548" s="1">
        <v>0</v>
      </c>
      <c r="E1548" s="1">
        <v>0</v>
      </c>
      <c r="F1548" s="1">
        <v>134776.299</v>
      </c>
      <c r="G1548" s="1">
        <v>70348.694000000003</v>
      </c>
      <c r="H1548" s="1">
        <v>40148.517</v>
      </c>
      <c r="I1548" s="1" t="s">
        <v>5</v>
      </c>
      <c r="J1548" s="1" t="s">
        <v>6</v>
      </c>
      <c r="K1548" s="1" t="s">
        <v>7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t="s">
        <v>14</v>
      </c>
      <c r="S1548" t="s">
        <v>15</v>
      </c>
    </row>
    <row r="1549" spans="1:19" x14ac:dyDescent="0.35">
      <c r="A1549">
        <v>29</v>
      </c>
      <c r="B1549">
        <v>127</v>
      </c>
      <c r="C1549" s="5">
        <f t="shared" si="24"/>
        <v>87034308.400000006</v>
      </c>
      <c r="D1549" s="1">
        <v>0</v>
      </c>
      <c r="E1549" s="1">
        <v>485240.91800000001</v>
      </c>
      <c r="F1549" s="1">
        <v>75590.357000000004</v>
      </c>
      <c r="G1549" s="1">
        <v>1409.7159999999999</v>
      </c>
      <c r="H1549" s="1">
        <v>113488.897</v>
      </c>
      <c r="I1549" s="1" t="s">
        <v>5</v>
      </c>
      <c r="J1549" s="1" t="s">
        <v>6</v>
      </c>
      <c r="K1549" s="1" t="s">
        <v>7</v>
      </c>
      <c r="L1549" s="1">
        <v>31129.502</v>
      </c>
      <c r="M1549" s="1">
        <v>90904.597999999998</v>
      </c>
      <c r="N1549" s="1">
        <v>40825.703000000001</v>
      </c>
      <c r="O1549" s="1">
        <v>92908.611999999994</v>
      </c>
      <c r="P1549" s="1">
        <v>47786.959000000003</v>
      </c>
      <c r="Q1549" s="1">
        <v>0</v>
      </c>
      <c r="R1549" t="s">
        <v>14</v>
      </c>
      <c r="S1549" t="s">
        <v>15</v>
      </c>
    </row>
    <row r="1550" spans="1:19" x14ac:dyDescent="0.35">
      <c r="A1550">
        <v>29</v>
      </c>
      <c r="B1550">
        <v>129</v>
      </c>
      <c r="C1550" s="5">
        <f t="shared" si="24"/>
        <v>19181238.734999999</v>
      </c>
      <c r="D1550" s="1">
        <v>0</v>
      </c>
      <c r="E1550" s="1">
        <v>0</v>
      </c>
      <c r="F1550" s="1">
        <v>52551.339</v>
      </c>
      <c r="G1550" s="1">
        <v>31527.850999999999</v>
      </c>
      <c r="H1550" s="1">
        <v>25503.915000000001</v>
      </c>
      <c r="I1550" s="1" t="s">
        <v>5</v>
      </c>
      <c r="J1550" s="1" t="s">
        <v>6</v>
      </c>
      <c r="K1550" s="1" t="s">
        <v>7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t="s">
        <v>14</v>
      </c>
      <c r="S1550" t="s">
        <v>15</v>
      </c>
    </row>
    <row r="1551" spans="1:19" x14ac:dyDescent="0.35">
      <c r="A1551">
        <v>29</v>
      </c>
      <c r="B1551">
        <v>131</v>
      </c>
      <c r="C1551" s="5">
        <f t="shared" si="24"/>
        <v>0</v>
      </c>
      <c r="D1551" s="1">
        <v>0</v>
      </c>
      <c r="E1551" s="1">
        <v>371617.96299999999</v>
      </c>
      <c r="F1551" s="1">
        <v>0</v>
      </c>
      <c r="G1551" s="1">
        <v>260827.68</v>
      </c>
      <c r="H1551" s="1">
        <v>153996.27100000001</v>
      </c>
      <c r="I1551" s="1" t="s">
        <v>5</v>
      </c>
      <c r="J1551" s="1" t="s">
        <v>6</v>
      </c>
      <c r="K1551" s="1" t="s">
        <v>7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t="s">
        <v>14</v>
      </c>
      <c r="S1551" t="s">
        <v>15</v>
      </c>
    </row>
    <row r="1552" spans="1:19" x14ac:dyDescent="0.35">
      <c r="A1552">
        <v>29</v>
      </c>
      <c r="B1552">
        <v>133</v>
      </c>
      <c r="C1552" s="5">
        <f t="shared" si="24"/>
        <v>106465410.44</v>
      </c>
      <c r="D1552" s="1">
        <v>273809.27600000001</v>
      </c>
      <c r="E1552" s="1">
        <v>0</v>
      </c>
      <c r="F1552" s="1">
        <v>0</v>
      </c>
      <c r="G1552" s="1">
        <v>42259.531999999999</v>
      </c>
      <c r="H1552" s="1">
        <v>132731.193</v>
      </c>
      <c r="I1552" s="1" t="s">
        <v>5</v>
      </c>
      <c r="J1552" s="1" t="s">
        <v>6</v>
      </c>
      <c r="K1552" s="1" t="s">
        <v>7</v>
      </c>
      <c r="L1552" s="1">
        <v>17876.78</v>
      </c>
      <c r="M1552" s="1">
        <v>0</v>
      </c>
      <c r="N1552" s="1">
        <v>0</v>
      </c>
      <c r="O1552" s="1">
        <v>25012.895</v>
      </c>
      <c r="P1552" s="1">
        <v>4925.1059999999998</v>
      </c>
      <c r="Q1552" s="1">
        <v>0</v>
      </c>
      <c r="R1552" t="s">
        <v>14</v>
      </c>
      <c r="S1552" t="s">
        <v>15</v>
      </c>
    </row>
    <row r="1553" spans="1:19" x14ac:dyDescent="0.35">
      <c r="A1553">
        <v>29</v>
      </c>
      <c r="B1553">
        <v>135</v>
      </c>
      <c r="C1553" s="5">
        <f t="shared" si="24"/>
        <v>46869867.174999997</v>
      </c>
      <c r="D1553" s="1">
        <v>0</v>
      </c>
      <c r="E1553" s="1">
        <v>56311.315999999999</v>
      </c>
      <c r="F1553" s="1">
        <v>128410.595</v>
      </c>
      <c r="G1553" s="1">
        <v>75962.436000000002</v>
      </c>
      <c r="H1553" s="1">
        <v>62207.076000000001</v>
      </c>
      <c r="I1553" s="1" t="s">
        <v>5</v>
      </c>
      <c r="J1553" s="1" t="s">
        <v>6</v>
      </c>
      <c r="K1553" s="1" t="s">
        <v>7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t="s">
        <v>14</v>
      </c>
      <c r="S1553" t="s">
        <v>15</v>
      </c>
    </row>
    <row r="1554" spans="1:19" x14ac:dyDescent="0.35">
      <c r="A1554">
        <v>29</v>
      </c>
      <c r="B1554">
        <v>137</v>
      </c>
      <c r="C1554" s="5">
        <f t="shared" si="24"/>
        <v>37058978.155000001</v>
      </c>
      <c r="D1554" s="1">
        <v>0</v>
      </c>
      <c r="E1554" s="1">
        <v>0</v>
      </c>
      <c r="F1554" s="1">
        <v>101531.447</v>
      </c>
      <c r="G1554" s="1">
        <v>30299.781999999999</v>
      </c>
      <c r="H1554" s="1">
        <v>63050.868999999999</v>
      </c>
      <c r="I1554" s="1" t="s">
        <v>5</v>
      </c>
      <c r="J1554" s="1" t="s">
        <v>6</v>
      </c>
      <c r="K1554" s="1" t="s">
        <v>7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t="s">
        <v>14</v>
      </c>
      <c r="S1554" t="s">
        <v>15</v>
      </c>
    </row>
    <row r="1555" spans="1:19" x14ac:dyDescent="0.35">
      <c r="A1555">
        <v>29</v>
      </c>
      <c r="B1555">
        <v>139</v>
      </c>
      <c r="C1555" s="5">
        <f t="shared" si="24"/>
        <v>258588967.62500003</v>
      </c>
      <c r="D1555" s="1">
        <v>708462.92500000005</v>
      </c>
      <c r="E1555" s="1">
        <v>0</v>
      </c>
      <c r="F1555" s="1">
        <v>0</v>
      </c>
      <c r="G1555" s="1">
        <v>153388.785</v>
      </c>
      <c r="H1555" s="1">
        <v>49520.466999999997</v>
      </c>
      <c r="I1555" s="1" t="s">
        <v>5</v>
      </c>
      <c r="J1555" s="1" t="s">
        <v>6</v>
      </c>
      <c r="K1555" s="1" t="s">
        <v>7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t="s">
        <v>14</v>
      </c>
      <c r="S1555" t="s">
        <v>15</v>
      </c>
    </row>
    <row r="1556" spans="1:19" x14ac:dyDescent="0.35">
      <c r="A1556">
        <v>29</v>
      </c>
      <c r="B1556">
        <v>141</v>
      </c>
      <c r="C1556" s="5">
        <f t="shared" si="24"/>
        <v>78022236.844999999</v>
      </c>
      <c r="D1556" s="1">
        <v>0</v>
      </c>
      <c r="E1556" s="1">
        <v>0</v>
      </c>
      <c r="F1556" s="1">
        <v>213759.55300000001</v>
      </c>
      <c r="G1556" s="1">
        <v>168089.31700000001</v>
      </c>
      <c r="H1556" s="1">
        <v>130183.817</v>
      </c>
      <c r="I1556" s="1" t="s">
        <v>5</v>
      </c>
      <c r="J1556" s="1" t="s">
        <v>6</v>
      </c>
      <c r="K1556" s="1" t="s">
        <v>7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t="s">
        <v>14</v>
      </c>
      <c r="S1556" t="s">
        <v>15</v>
      </c>
    </row>
    <row r="1557" spans="1:19" x14ac:dyDescent="0.35">
      <c r="A1557">
        <v>29</v>
      </c>
      <c r="B1557">
        <v>143</v>
      </c>
      <c r="C1557" s="5">
        <f t="shared" si="24"/>
        <v>265583932.01499996</v>
      </c>
      <c r="D1557" s="1">
        <v>633310.10699999996</v>
      </c>
      <c r="E1557" s="1">
        <v>43367.466999999997</v>
      </c>
      <c r="F1557" s="1">
        <v>4857.1899999999996</v>
      </c>
      <c r="G1557" s="1">
        <v>64505.654000000002</v>
      </c>
      <c r="H1557" s="1">
        <v>237590.38399999999</v>
      </c>
      <c r="I1557" s="1" t="s">
        <v>5</v>
      </c>
      <c r="J1557" s="1" t="s">
        <v>6</v>
      </c>
      <c r="K1557" s="1" t="s">
        <v>7</v>
      </c>
      <c r="L1557" s="1">
        <v>20281.921999999999</v>
      </c>
      <c r="M1557" s="1">
        <v>69177.991999999998</v>
      </c>
      <c r="N1557" s="1">
        <v>0</v>
      </c>
      <c r="O1557" s="1">
        <v>23140.862000000001</v>
      </c>
      <c r="P1557" s="1">
        <v>2592.9929999999999</v>
      </c>
      <c r="Q1557" s="1">
        <v>0</v>
      </c>
      <c r="R1557" t="s">
        <v>14</v>
      </c>
      <c r="S1557" t="s">
        <v>15</v>
      </c>
    </row>
    <row r="1558" spans="1:19" x14ac:dyDescent="0.35">
      <c r="A1558">
        <v>29</v>
      </c>
      <c r="B1558">
        <v>145</v>
      </c>
      <c r="C1558" s="5">
        <f t="shared" si="24"/>
        <v>415895141.19499999</v>
      </c>
      <c r="D1558" s="1">
        <v>467823.94900000002</v>
      </c>
      <c r="E1558" s="1">
        <v>0</v>
      </c>
      <c r="F1558" s="1">
        <v>248936.20300000001</v>
      </c>
      <c r="G1558" s="1">
        <v>248061.27</v>
      </c>
      <c r="H1558" s="1">
        <v>211099.693</v>
      </c>
      <c r="I1558" s="1" t="s">
        <v>5</v>
      </c>
      <c r="J1558" s="1" t="s">
        <v>6</v>
      </c>
      <c r="K1558" s="1" t="s">
        <v>7</v>
      </c>
      <c r="L1558" s="1">
        <v>294633.53200000001</v>
      </c>
      <c r="M1558" s="1">
        <v>21868.738000000001</v>
      </c>
      <c r="N1558" s="1">
        <v>106176.321</v>
      </c>
      <c r="O1558" s="1">
        <v>193276.99299999999</v>
      </c>
      <c r="P1558" s="1">
        <v>42754.245999999999</v>
      </c>
      <c r="Q1558" s="1">
        <v>22</v>
      </c>
      <c r="R1558" t="s">
        <v>14</v>
      </c>
      <c r="S1558" t="s">
        <v>15</v>
      </c>
    </row>
    <row r="1559" spans="1:19" x14ac:dyDescent="0.35">
      <c r="A1559">
        <v>29</v>
      </c>
      <c r="B1559">
        <v>147</v>
      </c>
      <c r="C1559" s="5">
        <f t="shared" si="24"/>
        <v>60289986.425000004</v>
      </c>
      <c r="D1559" s="1">
        <v>0</v>
      </c>
      <c r="E1559" s="1">
        <v>95991.876999999993</v>
      </c>
      <c r="F1559" s="1">
        <v>126248.588</v>
      </c>
      <c r="G1559" s="1">
        <v>34971.96</v>
      </c>
      <c r="H1559" s="1">
        <v>89746.351999999999</v>
      </c>
      <c r="I1559" s="1" t="s">
        <v>5</v>
      </c>
      <c r="J1559" s="1" t="s">
        <v>6</v>
      </c>
      <c r="K1559" s="1" t="s">
        <v>7</v>
      </c>
      <c r="L1559" s="1">
        <v>0</v>
      </c>
      <c r="M1559" s="1">
        <v>0</v>
      </c>
      <c r="N1559" s="1">
        <v>38929.457000000002</v>
      </c>
      <c r="O1559" s="1">
        <v>58064.686000000002</v>
      </c>
      <c r="P1559" s="1">
        <v>17535.080000000002</v>
      </c>
      <c r="Q1559" s="1">
        <v>650.1</v>
      </c>
      <c r="R1559" t="s">
        <v>14</v>
      </c>
      <c r="S1559" t="s">
        <v>15</v>
      </c>
    </row>
    <row r="1560" spans="1:19" x14ac:dyDescent="0.35">
      <c r="A1560">
        <v>29</v>
      </c>
      <c r="B1560">
        <v>149</v>
      </c>
      <c r="C1560" s="5">
        <f t="shared" si="24"/>
        <v>37169527.895000003</v>
      </c>
      <c r="D1560" s="1">
        <v>0</v>
      </c>
      <c r="E1560" s="1">
        <v>0</v>
      </c>
      <c r="F1560" s="1">
        <v>101834.323</v>
      </c>
      <c r="G1560" s="1">
        <v>125569.54</v>
      </c>
      <c r="H1560" s="1">
        <v>68975.808000000005</v>
      </c>
      <c r="I1560" s="1" t="s">
        <v>5</v>
      </c>
      <c r="J1560" s="1" t="s">
        <v>6</v>
      </c>
      <c r="K1560" s="1" t="s">
        <v>7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t="s">
        <v>14</v>
      </c>
      <c r="S1560" t="s">
        <v>15</v>
      </c>
    </row>
    <row r="1561" spans="1:19" x14ac:dyDescent="0.35">
      <c r="A1561">
        <v>29</v>
      </c>
      <c r="B1561">
        <v>151</v>
      </c>
      <c r="C1561" s="5">
        <f t="shared" si="24"/>
        <v>71758110.859999999</v>
      </c>
      <c r="D1561" s="1">
        <v>0</v>
      </c>
      <c r="E1561" s="1">
        <v>68916.932000000001</v>
      </c>
      <c r="F1561" s="1">
        <v>196597.56400000001</v>
      </c>
      <c r="G1561" s="1">
        <v>57472.506000000001</v>
      </c>
      <c r="H1561" s="1">
        <v>87604.644</v>
      </c>
      <c r="I1561" s="1" t="s">
        <v>5</v>
      </c>
      <c r="J1561" s="1" t="s">
        <v>6</v>
      </c>
      <c r="K1561" s="1" t="s">
        <v>7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t="s">
        <v>14</v>
      </c>
      <c r="S1561" t="s">
        <v>15</v>
      </c>
    </row>
    <row r="1562" spans="1:19" x14ac:dyDescent="0.35">
      <c r="A1562">
        <v>29</v>
      </c>
      <c r="B1562">
        <v>153</v>
      </c>
      <c r="C1562" s="5">
        <f t="shared" si="24"/>
        <v>0</v>
      </c>
      <c r="D1562" s="1">
        <v>0</v>
      </c>
      <c r="E1562" s="1">
        <v>0</v>
      </c>
      <c r="F1562" s="1">
        <v>0</v>
      </c>
      <c r="G1562" s="1">
        <v>111798.442</v>
      </c>
      <c r="H1562" s="1">
        <v>77869.241999999998</v>
      </c>
      <c r="I1562" s="1" t="s">
        <v>5</v>
      </c>
      <c r="J1562" s="1" t="s">
        <v>6</v>
      </c>
      <c r="K1562" s="1" t="s">
        <v>7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t="s">
        <v>14</v>
      </c>
      <c r="S1562" t="s">
        <v>15</v>
      </c>
    </row>
    <row r="1563" spans="1:19" x14ac:dyDescent="0.35">
      <c r="A1563">
        <v>29</v>
      </c>
      <c r="B1563">
        <v>155</v>
      </c>
      <c r="C1563" s="5">
        <f t="shared" si="24"/>
        <v>232306105.66000003</v>
      </c>
      <c r="D1563" s="1">
        <v>624917.16399999999</v>
      </c>
      <c r="E1563" s="1">
        <v>90970.063999999998</v>
      </c>
      <c r="F1563" s="1">
        <v>0</v>
      </c>
      <c r="G1563" s="1">
        <v>58589.828999999998</v>
      </c>
      <c r="H1563" s="1">
        <v>141157.80100000001</v>
      </c>
      <c r="I1563" s="1" t="s">
        <v>5</v>
      </c>
      <c r="J1563" s="1" t="s">
        <v>6</v>
      </c>
      <c r="K1563" s="1" t="s">
        <v>7</v>
      </c>
      <c r="L1563" s="1">
        <v>11537.92</v>
      </c>
      <c r="M1563" s="1">
        <v>0</v>
      </c>
      <c r="N1563" s="1">
        <v>0</v>
      </c>
      <c r="O1563" s="1">
        <v>32756.577000000001</v>
      </c>
      <c r="P1563" s="1">
        <v>7852.7020000000002</v>
      </c>
      <c r="Q1563" s="1">
        <v>143.38900000000001</v>
      </c>
      <c r="R1563" t="s">
        <v>14</v>
      </c>
      <c r="S1563" t="s">
        <v>15</v>
      </c>
    </row>
    <row r="1564" spans="1:19" x14ac:dyDescent="0.35">
      <c r="A1564">
        <v>29</v>
      </c>
      <c r="B1564">
        <v>157</v>
      </c>
      <c r="C1564" s="5">
        <f t="shared" si="24"/>
        <v>113765779.82000001</v>
      </c>
      <c r="D1564" s="1">
        <v>258496.24900000001</v>
      </c>
      <c r="E1564" s="1">
        <v>0</v>
      </c>
      <c r="F1564" s="1">
        <v>0</v>
      </c>
      <c r="G1564" s="1">
        <v>79863.89</v>
      </c>
      <c r="H1564" s="1">
        <v>121082.076</v>
      </c>
      <c r="I1564" s="1" t="s">
        <v>5</v>
      </c>
      <c r="J1564" s="1" t="s">
        <v>6</v>
      </c>
      <c r="K1564" s="1" t="s">
        <v>7</v>
      </c>
      <c r="L1564" s="1">
        <v>53190.819000000003</v>
      </c>
      <c r="M1564" s="1">
        <v>0</v>
      </c>
      <c r="N1564" s="1">
        <v>0</v>
      </c>
      <c r="O1564" s="1">
        <v>98335.820999999996</v>
      </c>
      <c r="P1564" s="1">
        <v>25594.134999999998</v>
      </c>
      <c r="Q1564" s="1">
        <v>9.1560000000000006</v>
      </c>
      <c r="R1564" t="s">
        <v>14</v>
      </c>
      <c r="S1564" t="s">
        <v>15</v>
      </c>
    </row>
    <row r="1565" spans="1:19" x14ac:dyDescent="0.35">
      <c r="A1565">
        <v>29</v>
      </c>
      <c r="B1565">
        <v>159</v>
      </c>
      <c r="C1565" s="5">
        <f t="shared" si="24"/>
        <v>93758730.774999991</v>
      </c>
      <c r="D1565" s="1">
        <v>0</v>
      </c>
      <c r="E1565" s="1">
        <v>376116.03600000002</v>
      </c>
      <c r="F1565" s="1">
        <v>44020.275000000001</v>
      </c>
      <c r="G1565" s="1">
        <v>29310.800999999999</v>
      </c>
      <c r="H1565" s="1">
        <v>202228.78099999999</v>
      </c>
      <c r="I1565" s="1" t="s">
        <v>5</v>
      </c>
      <c r="J1565" s="1" t="s">
        <v>6</v>
      </c>
      <c r="K1565" s="1" t="s">
        <v>7</v>
      </c>
      <c r="L1565" s="1">
        <v>0</v>
      </c>
      <c r="M1565" s="1">
        <v>16505.288</v>
      </c>
      <c r="N1565" s="1">
        <v>196347.67199999999</v>
      </c>
      <c r="O1565" s="1">
        <v>88695.387000000002</v>
      </c>
      <c r="P1565" s="1">
        <v>59457.964999999997</v>
      </c>
      <c r="Q1565" s="1">
        <v>1677.597</v>
      </c>
      <c r="R1565" t="s">
        <v>14</v>
      </c>
      <c r="S1565" t="s">
        <v>15</v>
      </c>
    </row>
    <row r="1566" spans="1:19" x14ac:dyDescent="0.35">
      <c r="A1566">
        <v>29</v>
      </c>
      <c r="B1566">
        <v>161</v>
      </c>
      <c r="C1566" s="5">
        <f t="shared" si="24"/>
        <v>456598718.44499999</v>
      </c>
      <c r="D1566" s="1">
        <v>680129.98</v>
      </c>
      <c r="E1566" s="1">
        <v>0</v>
      </c>
      <c r="F1566" s="1">
        <v>200879.5</v>
      </c>
      <c r="G1566" s="1">
        <v>62697.411</v>
      </c>
      <c r="H1566" s="1">
        <v>173769.95699999999</v>
      </c>
      <c r="I1566" s="1" t="s">
        <v>5</v>
      </c>
      <c r="J1566" s="1" t="s">
        <v>6</v>
      </c>
      <c r="K1566" s="1" t="s">
        <v>7</v>
      </c>
      <c r="L1566" s="1">
        <v>292759.07400000002</v>
      </c>
      <c r="M1566" s="1">
        <v>0</v>
      </c>
      <c r="N1566" s="1">
        <v>77186.839000000007</v>
      </c>
      <c r="O1566" s="1">
        <v>111614.99</v>
      </c>
      <c r="P1566" s="1">
        <v>55957.233</v>
      </c>
      <c r="Q1566" s="1">
        <v>60.408999999999999</v>
      </c>
      <c r="R1566" t="s">
        <v>14</v>
      </c>
      <c r="S1566" t="s">
        <v>15</v>
      </c>
    </row>
    <row r="1567" spans="1:19" x14ac:dyDescent="0.35">
      <c r="A1567">
        <v>29</v>
      </c>
      <c r="B1567">
        <v>163</v>
      </c>
      <c r="C1567" s="5">
        <f t="shared" si="24"/>
        <v>48741631.704999998</v>
      </c>
      <c r="D1567" s="1">
        <v>0</v>
      </c>
      <c r="E1567" s="1">
        <v>322959.53899999999</v>
      </c>
      <c r="F1567" s="1">
        <v>108262.587</v>
      </c>
      <c r="G1567" s="1">
        <v>53952.574000000001</v>
      </c>
      <c r="H1567" s="1">
        <v>62842.701000000001</v>
      </c>
      <c r="I1567" s="1" t="s">
        <v>5</v>
      </c>
      <c r="J1567" s="1" t="s">
        <v>6</v>
      </c>
      <c r="K1567" s="1" t="s">
        <v>7</v>
      </c>
      <c r="L1567" s="1">
        <v>0</v>
      </c>
      <c r="M1567" s="1">
        <v>23616.421999999999</v>
      </c>
      <c r="N1567" s="1">
        <v>1659.7080000000001</v>
      </c>
      <c r="O1567" s="1">
        <v>24309.53</v>
      </c>
      <c r="P1567" s="1">
        <v>4854.7120000000004</v>
      </c>
      <c r="Q1567" s="1">
        <v>0</v>
      </c>
      <c r="R1567" t="s">
        <v>14</v>
      </c>
      <c r="S1567" t="s">
        <v>15</v>
      </c>
    </row>
    <row r="1568" spans="1:19" x14ac:dyDescent="0.35">
      <c r="A1568">
        <v>29</v>
      </c>
      <c r="B1568">
        <v>165</v>
      </c>
      <c r="C1568" s="5">
        <f t="shared" si="24"/>
        <v>990324564.52499998</v>
      </c>
      <c r="D1568" s="1">
        <v>318369.36099999998</v>
      </c>
      <c r="E1568" s="1">
        <v>0</v>
      </c>
      <c r="F1568" s="1">
        <v>79888.823999999993</v>
      </c>
      <c r="G1568" s="1">
        <v>150468.66200000001</v>
      </c>
      <c r="H1568" s="1">
        <v>141834.54699999999</v>
      </c>
      <c r="I1568" s="1" t="s">
        <v>5</v>
      </c>
      <c r="J1568" s="1" t="s">
        <v>6</v>
      </c>
      <c r="K1568" s="1" t="s">
        <v>7</v>
      </c>
      <c r="L1568" s="1">
        <v>1797710.7720000001</v>
      </c>
      <c r="M1568" s="1">
        <v>362879.47700000001</v>
      </c>
      <c r="N1568" s="1">
        <v>154369.55100000001</v>
      </c>
      <c r="O1568" s="1">
        <v>342193.12400000001</v>
      </c>
      <c r="P1568" s="1">
        <v>155913.70800000001</v>
      </c>
      <c r="Q1568" s="1">
        <v>0</v>
      </c>
      <c r="R1568" t="s">
        <v>14</v>
      </c>
      <c r="S1568" t="s">
        <v>15</v>
      </c>
    </row>
    <row r="1569" spans="1:19" x14ac:dyDescent="0.35">
      <c r="A1569">
        <v>29</v>
      </c>
      <c r="B1569">
        <v>167</v>
      </c>
      <c r="C1569" s="5">
        <f t="shared" si="24"/>
        <v>37547820.465000004</v>
      </c>
      <c r="D1569" s="1">
        <v>0</v>
      </c>
      <c r="E1569" s="1">
        <v>439203.60600000003</v>
      </c>
      <c r="F1569" s="1">
        <v>17387.073</v>
      </c>
      <c r="G1569" s="1">
        <v>88382.319000000003</v>
      </c>
      <c r="H1569" s="1">
        <v>202944.57800000001</v>
      </c>
      <c r="I1569" s="1" t="s">
        <v>5</v>
      </c>
      <c r="J1569" s="1" t="s">
        <v>6</v>
      </c>
      <c r="K1569" s="1" t="s">
        <v>7</v>
      </c>
      <c r="L1569" s="1">
        <v>0</v>
      </c>
      <c r="M1569" s="1">
        <v>38903.099000000002</v>
      </c>
      <c r="N1569" s="1">
        <v>46580.569000000003</v>
      </c>
      <c r="O1569" s="1">
        <v>42174.216999999997</v>
      </c>
      <c r="P1569" s="1">
        <v>21587.13</v>
      </c>
      <c r="Q1569" s="1">
        <v>0</v>
      </c>
      <c r="R1569" t="s">
        <v>14</v>
      </c>
      <c r="S1569" t="s">
        <v>15</v>
      </c>
    </row>
    <row r="1570" spans="1:19" x14ac:dyDescent="0.35">
      <c r="A1570">
        <v>29</v>
      </c>
      <c r="B1570">
        <v>169</v>
      </c>
      <c r="C1570" s="5">
        <f t="shared" si="24"/>
        <v>249201889.95999998</v>
      </c>
      <c r="D1570" s="1">
        <v>355723.37099999998</v>
      </c>
      <c r="E1570" s="1">
        <v>0</v>
      </c>
      <c r="F1570" s="1">
        <v>0</v>
      </c>
      <c r="G1570" s="1">
        <v>181392.62700000001</v>
      </c>
      <c r="H1570" s="1">
        <v>179147.24400000001</v>
      </c>
      <c r="I1570" s="1" t="s">
        <v>5</v>
      </c>
      <c r="J1570" s="1" t="s">
        <v>6</v>
      </c>
      <c r="K1570" s="1" t="s">
        <v>7</v>
      </c>
      <c r="L1570" s="1">
        <v>281576.41700000002</v>
      </c>
      <c r="M1570" s="1">
        <v>0</v>
      </c>
      <c r="N1570" s="1">
        <v>45445.116000000002</v>
      </c>
      <c r="O1570" s="1">
        <v>110357.98299999999</v>
      </c>
      <c r="P1570" s="1">
        <v>51296.703999999998</v>
      </c>
      <c r="Q1570" s="1">
        <v>0</v>
      </c>
      <c r="R1570" t="s">
        <v>14</v>
      </c>
      <c r="S1570" t="s">
        <v>15</v>
      </c>
    </row>
    <row r="1571" spans="1:19" x14ac:dyDescent="0.35">
      <c r="A1571">
        <v>29</v>
      </c>
      <c r="B1571">
        <v>171</v>
      </c>
      <c r="C1571" s="5">
        <f t="shared" si="24"/>
        <v>0</v>
      </c>
      <c r="D1571" s="1">
        <v>0</v>
      </c>
      <c r="E1571" s="1">
        <v>0</v>
      </c>
      <c r="F1571" s="1">
        <v>0</v>
      </c>
      <c r="G1571" s="1">
        <v>80030.573000000004</v>
      </c>
      <c r="H1571" s="1">
        <v>27846.842000000001</v>
      </c>
      <c r="I1571" s="1" t="s">
        <v>5</v>
      </c>
      <c r="J1571" s="1" t="s">
        <v>6</v>
      </c>
      <c r="K1571" s="1" t="s">
        <v>7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t="s">
        <v>14</v>
      </c>
      <c r="S1571" t="s">
        <v>15</v>
      </c>
    </row>
    <row r="1572" spans="1:19" x14ac:dyDescent="0.35">
      <c r="A1572">
        <v>29</v>
      </c>
      <c r="B1572">
        <v>173</v>
      </c>
      <c r="C1572" s="5">
        <f t="shared" si="24"/>
        <v>49571722.735000007</v>
      </c>
      <c r="D1572" s="1">
        <v>0</v>
      </c>
      <c r="E1572" s="1">
        <v>220731.04300000001</v>
      </c>
      <c r="F1572" s="1">
        <v>95413.722999999998</v>
      </c>
      <c r="G1572" s="1">
        <v>14890.039000000001</v>
      </c>
      <c r="H1572" s="1">
        <v>103191.325</v>
      </c>
      <c r="I1572" s="1" t="s">
        <v>5</v>
      </c>
      <c r="J1572" s="1" t="s">
        <v>6</v>
      </c>
      <c r="K1572" s="1" t="s">
        <v>7</v>
      </c>
      <c r="L1572" s="1">
        <v>0</v>
      </c>
      <c r="M1572" s="1">
        <v>40399.216</v>
      </c>
      <c r="N1572" s="1">
        <v>0</v>
      </c>
      <c r="O1572" s="1">
        <v>6792.8959999999997</v>
      </c>
      <c r="P1572" s="1">
        <v>2601.4459999999999</v>
      </c>
      <c r="Q1572" s="1">
        <v>0</v>
      </c>
      <c r="R1572" t="s">
        <v>14</v>
      </c>
      <c r="S1572" t="s">
        <v>15</v>
      </c>
    </row>
    <row r="1573" spans="1:19" x14ac:dyDescent="0.35">
      <c r="A1573">
        <v>29</v>
      </c>
      <c r="B1573">
        <v>175</v>
      </c>
      <c r="C1573" s="5">
        <f t="shared" si="24"/>
        <v>69159847.045000002</v>
      </c>
      <c r="D1573" s="1">
        <v>0</v>
      </c>
      <c r="E1573" s="1">
        <v>257709.18799999999</v>
      </c>
      <c r="F1573" s="1">
        <v>76247.981</v>
      </c>
      <c r="G1573" s="1">
        <v>1508.0219999999999</v>
      </c>
      <c r="H1573" s="1">
        <v>104063.386</v>
      </c>
      <c r="I1573" s="1" t="s">
        <v>5</v>
      </c>
      <c r="J1573" s="1" t="s">
        <v>6</v>
      </c>
      <c r="K1573" s="1" t="s">
        <v>7</v>
      </c>
      <c r="L1573" s="1">
        <v>0</v>
      </c>
      <c r="M1573" s="1">
        <v>74190.040999999997</v>
      </c>
      <c r="N1573" s="1">
        <v>39041.010999999999</v>
      </c>
      <c r="O1573" s="1">
        <v>73933.053</v>
      </c>
      <c r="P1573" s="1">
        <v>25606.811000000002</v>
      </c>
      <c r="Q1573" s="1">
        <v>0</v>
      </c>
      <c r="R1573" t="s">
        <v>14</v>
      </c>
      <c r="S1573" t="s">
        <v>15</v>
      </c>
    </row>
    <row r="1574" spans="1:19" x14ac:dyDescent="0.35">
      <c r="A1574">
        <v>29</v>
      </c>
      <c r="B1574">
        <v>177</v>
      </c>
      <c r="C1574" s="5">
        <f t="shared" si="24"/>
        <v>56640874.469999999</v>
      </c>
      <c r="D1574" s="1">
        <v>0</v>
      </c>
      <c r="E1574" s="1">
        <v>0</v>
      </c>
      <c r="F1574" s="1">
        <v>107028.355</v>
      </c>
      <c r="G1574" s="1">
        <v>45347.781999999999</v>
      </c>
      <c r="H1574" s="1">
        <v>158940.62</v>
      </c>
      <c r="I1574" s="1" t="s">
        <v>5</v>
      </c>
      <c r="J1574" s="1" t="s">
        <v>6</v>
      </c>
      <c r="K1574" s="1" t="s">
        <v>7</v>
      </c>
      <c r="L1574" s="1">
        <v>0</v>
      </c>
      <c r="M1574" s="1">
        <v>0</v>
      </c>
      <c r="N1574" s="1">
        <v>48152.123</v>
      </c>
      <c r="O1574" s="1">
        <v>33761.152999999998</v>
      </c>
      <c r="P1574" s="1">
        <v>13055.654</v>
      </c>
      <c r="Q1574" s="1">
        <v>0</v>
      </c>
      <c r="R1574" t="s">
        <v>14</v>
      </c>
      <c r="S1574" t="s">
        <v>15</v>
      </c>
    </row>
    <row r="1575" spans="1:19" x14ac:dyDescent="0.35">
      <c r="A1575">
        <v>29</v>
      </c>
      <c r="B1575">
        <v>179</v>
      </c>
      <c r="C1575" s="5">
        <f t="shared" si="24"/>
        <v>4262723.6749999998</v>
      </c>
      <c r="D1575" s="1">
        <v>0</v>
      </c>
      <c r="E1575" s="1">
        <v>0</v>
      </c>
      <c r="F1575" s="1">
        <v>11678.695</v>
      </c>
      <c r="G1575" s="1">
        <v>115101.143</v>
      </c>
      <c r="H1575" s="1">
        <v>52839.396999999997</v>
      </c>
      <c r="I1575" s="1" t="s">
        <v>5</v>
      </c>
      <c r="J1575" s="1" t="s">
        <v>6</v>
      </c>
      <c r="K1575" s="1" t="s">
        <v>7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t="s">
        <v>14</v>
      </c>
      <c r="S1575" t="s">
        <v>15</v>
      </c>
    </row>
    <row r="1576" spans="1:19" x14ac:dyDescent="0.35">
      <c r="A1576">
        <v>29</v>
      </c>
      <c r="B1576">
        <v>181</v>
      </c>
      <c r="C1576" s="5">
        <f t="shared" si="24"/>
        <v>0</v>
      </c>
      <c r="D1576" s="1">
        <v>0</v>
      </c>
      <c r="E1576" s="1">
        <v>0</v>
      </c>
      <c r="F1576" s="1">
        <v>0</v>
      </c>
      <c r="G1576" s="1">
        <v>185509.31599999999</v>
      </c>
      <c r="H1576" s="1">
        <v>29382.32</v>
      </c>
      <c r="I1576" s="1" t="s">
        <v>5</v>
      </c>
      <c r="J1576" s="1" t="s">
        <v>6</v>
      </c>
      <c r="K1576" s="1" t="s">
        <v>7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t="s">
        <v>14</v>
      </c>
      <c r="S1576" t="s">
        <v>15</v>
      </c>
    </row>
    <row r="1577" spans="1:19" x14ac:dyDescent="0.35">
      <c r="A1577">
        <v>29</v>
      </c>
      <c r="B1577">
        <v>183</v>
      </c>
      <c r="C1577" s="5">
        <f t="shared" si="24"/>
        <v>2348594189.2200003</v>
      </c>
      <c r="D1577" s="1">
        <v>11973.52</v>
      </c>
      <c r="E1577" s="1">
        <v>91378.498999999996</v>
      </c>
      <c r="F1577" s="1">
        <v>0</v>
      </c>
      <c r="G1577" s="1">
        <v>249449.573</v>
      </c>
      <c r="H1577" s="1">
        <v>133879.45499999999</v>
      </c>
      <c r="I1577" s="1" t="s">
        <v>5</v>
      </c>
      <c r="J1577" s="1" t="s">
        <v>6</v>
      </c>
      <c r="K1577" s="1" t="s">
        <v>7</v>
      </c>
      <c r="L1577" s="1">
        <v>3533170.2590000001</v>
      </c>
      <c r="M1577" s="1">
        <v>1600561.199</v>
      </c>
      <c r="N1577" s="1">
        <v>1288799.6499999999</v>
      </c>
      <c r="O1577" s="1">
        <v>1097955.344</v>
      </c>
      <c r="P1577" s="1">
        <v>1109394.6399999999</v>
      </c>
      <c r="Q1577" s="1">
        <v>146538.26699999999</v>
      </c>
      <c r="R1577" t="s">
        <v>14</v>
      </c>
      <c r="S1577" t="s">
        <v>15</v>
      </c>
    </row>
    <row r="1578" spans="1:19" x14ac:dyDescent="0.35">
      <c r="A1578">
        <v>29</v>
      </c>
      <c r="B1578">
        <v>185</v>
      </c>
      <c r="C1578" s="5">
        <f t="shared" si="24"/>
        <v>11600911.435000001</v>
      </c>
      <c r="D1578" s="1">
        <v>0</v>
      </c>
      <c r="E1578" s="1">
        <v>267462.41600000003</v>
      </c>
      <c r="F1578" s="1">
        <v>31783.319</v>
      </c>
      <c r="G1578" s="1">
        <v>60080.328999999998</v>
      </c>
      <c r="H1578" s="1">
        <v>46345.063999999998</v>
      </c>
      <c r="I1578" s="1" t="s">
        <v>5</v>
      </c>
      <c r="J1578" s="1" t="s">
        <v>6</v>
      </c>
      <c r="K1578" s="1" t="s">
        <v>7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t="s">
        <v>14</v>
      </c>
      <c r="S1578" t="s">
        <v>15</v>
      </c>
    </row>
    <row r="1579" spans="1:19" x14ac:dyDescent="0.35">
      <c r="A1579">
        <v>29</v>
      </c>
      <c r="B1579">
        <v>186</v>
      </c>
      <c r="C1579" s="5">
        <f t="shared" si="24"/>
        <v>197388299.26500002</v>
      </c>
      <c r="D1579" s="1">
        <v>457380.71600000001</v>
      </c>
      <c r="E1579" s="1">
        <v>0</v>
      </c>
      <c r="F1579" s="1">
        <v>83409.145000000004</v>
      </c>
      <c r="G1579" s="1">
        <v>31416.964</v>
      </c>
      <c r="H1579" s="1">
        <v>209724.46400000001</v>
      </c>
      <c r="I1579" s="1" t="s">
        <v>5</v>
      </c>
      <c r="J1579" s="1" t="s">
        <v>6</v>
      </c>
      <c r="K1579" s="1" t="s">
        <v>7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t="s">
        <v>14</v>
      </c>
      <c r="S1579" t="s">
        <v>15</v>
      </c>
    </row>
    <row r="1580" spans="1:19" x14ac:dyDescent="0.35">
      <c r="A1580">
        <v>29</v>
      </c>
      <c r="B1580">
        <v>187</v>
      </c>
      <c r="C1580" s="5">
        <f t="shared" si="24"/>
        <v>203794211.32500002</v>
      </c>
      <c r="D1580" s="1">
        <v>0</v>
      </c>
      <c r="E1580" s="1">
        <v>263951.995</v>
      </c>
      <c r="F1580" s="1">
        <v>39171.341</v>
      </c>
      <c r="G1580" s="1">
        <v>57251.915000000001</v>
      </c>
      <c r="H1580" s="1">
        <v>194680.45199999999</v>
      </c>
      <c r="I1580" s="1" t="s">
        <v>5</v>
      </c>
      <c r="J1580" s="1" t="s">
        <v>6</v>
      </c>
      <c r="K1580" s="1" t="s">
        <v>7</v>
      </c>
      <c r="L1580" s="1">
        <v>0</v>
      </c>
      <c r="M1580" s="1">
        <v>408444.386</v>
      </c>
      <c r="N1580" s="1">
        <v>110724.57799999999</v>
      </c>
      <c r="O1580" s="1">
        <v>134853.095</v>
      </c>
      <c r="P1580" s="1">
        <v>89214.225999999995</v>
      </c>
      <c r="Q1580" s="1">
        <v>0</v>
      </c>
      <c r="R1580" t="s">
        <v>14</v>
      </c>
      <c r="S1580" t="s">
        <v>15</v>
      </c>
    </row>
    <row r="1581" spans="1:19" x14ac:dyDescent="0.35">
      <c r="A1581">
        <v>29</v>
      </c>
      <c r="B1581">
        <v>189</v>
      </c>
      <c r="C1581" s="5">
        <f t="shared" si="24"/>
        <v>7737999151.7399998</v>
      </c>
      <c r="D1581" s="1">
        <v>555219.24800000002</v>
      </c>
      <c r="E1581" s="1">
        <v>351449.55</v>
      </c>
      <c r="F1581" s="1">
        <v>75975.009000000005</v>
      </c>
      <c r="G1581" s="1">
        <v>27150.032999999999</v>
      </c>
      <c r="H1581" s="1">
        <v>24707.655999999999</v>
      </c>
      <c r="I1581" s="1" t="s">
        <v>5</v>
      </c>
      <c r="J1581" s="1" t="s">
        <v>6</v>
      </c>
      <c r="K1581" s="1" t="s">
        <v>7</v>
      </c>
      <c r="L1581" s="1">
        <v>14156419.084000001</v>
      </c>
      <c r="M1581" s="1">
        <v>1821352.676</v>
      </c>
      <c r="N1581" s="1">
        <v>4591031.659</v>
      </c>
      <c r="O1581" s="1">
        <v>3140015.8309999998</v>
      </c>
      <c r="P1581" s="1">
        <v>2330398.0060000001</v>
      </c>
      <c r="Q1581" s="1">
        <v>339062.14</v>
      </c>
      <c r="R1581" t="s">
        <v>14</v>
      </c>
      <c r="S1581" t="s">
        <v>15</v>
      </c>
    </row>
    <row r="1582" spans="1:19" x14ac:dyDescent="0.35">
      <c r="A1582">
        <v>29</v>
      </c>
      <c r="B1582">
        <v>195</v>
      </c>
      <c r="C1582" s="5">
        <f t="shared" si="24"/>
        <v>272292988.62</v>
      </c>
      <c r="D1582" s="1">
        <v>664066.17500000005</v>
      </c>
      <c r="E1582" s="1">
        <v>83966.720000000001</v>
      </c>
      <c r="F1582" s="1">
        <v>49631.832999999999</v>
      </c>
      <c r="G1582" s="1">
        <v>90022.69</v>
      </c>
      <c r="H1582" s="1">
        <v>53284.455000000002</v>
      </c>
      <c r="I1582" s="1" t="s">
        <v>5</v>
      </c>
      <c r="J1582" s="1" t="s">
        <v>6</v>
      </c>
      <c r="K1582" s="1" t="s">
        <v>7</v>
      </c>
      <c r="L1582" s="1">
        <v>0</v>
      </c>
      <c r="M1582" s="1">
        <v>1209.4760000000001</v>
      </c>
      <c r="N1582" s="1">
        <v>31100.704000000002</v>
      </c>
      <c r="O1582" s="1">
        <v>73560.611000000004</v>
      </c>
      <c r="P1582" s="1">
        <v>14250.716</v>
      </c>
      <c r="Q1582" s="1">
        <v>0</v>
      </c>
      <c r="R1582" t="s">
        <v>14</v>
      </c>
      <c r="S1582" t="s">
        <v>15</v>
      </c>
    </row>
    <row r="1583" spans="1:19" x14ac:dyDescent="0.35">
      <c r="A1583">
        <v>29</v>
      </c>
      <c r="B1583">
        <v>197</v>
      </c>
      <c r="C1583" s="5">
        <f t="shared" si="24"/>
        <v>27358778.670000002</v>
      </c>
      <c r="D1583" s="1">
        <v>0</v>
      </c>
      <c r="E1583" s="1">
        <v>0</v>
      </c>
      <c r="F1583" s="1">
        <v>74955.558000000005</v>
      </c>
      <c r="G1583" s="1">
        <v>34536.391000000003</v>
      </c>
      <c r="H1583" s="1">
        <v>27009.597000000002</v>
      </c>
      <c r="I1583" s="1" t="s">
        <v>5</v>
      </c>
      <c r="J1583" s="1" t="s">
        <v>6</v>
      </c>
      <c r="K1583" s="1" t="s">
        <v>7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t="s">
        <v>14</v>
      </c>
      <c r="S1583" t="s">
        <v>15</v>
      </c>
    </row>
    <row r="1584" spans="1:19" x14ac:dyDescent="0.35">
      <c r="A1584">
        <v>29</v>
      </c>
      <c r="B1584">
        <v>199</v>
      </c>
      <c r="C1584" s="5">
        <f t="shared" si="24"/>
        <v>0</v>
      </c>
      <c r="D1584" s="1">
        <v>0</v>
      </c>
      <c r="E1584" s="1">
        <v>0</v>
      </c>
      <c r="F1584" s="1">
        <v>0</v>
      </c>
      <c r="G1584" s="1">
        <v>75502.558000000005</v>
      </c>
      <c r="H1584" s="1">
        <v>21530.503000000001</v>
      </c>
      <c r="I1584" s="1" t="s">
        <v>5</v>
      </c>
      <c r="J1584" s="1" t="s">
        <v>6</v>
      </c>
      <c r="K1584" s="1" t="s">
        <v>7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t="s">
        <v>14</v>
      </c>
      <c r="S1584" t="s">
        <v>15</v>
      </c>
    </row>
    <row r="1585" spans="1:19" x14ac:dyDescent="0.35">
      <c r="A1585">
        <v>29</v>
      </c>
      <c r="B1585">
        <v>201</v>
      </c>
      <c r="C1585" s="5">
        <f t="shared" si="24"/>
        <v>206302918.01000002</v>
      </c>
      <c r="D1585" s="1">
        <v>396683.18199999997</v>
      </c>
      <c r="E1585" s="1">
        <v>0</v>
      </c>
      <c r="F1585" s="1">
        <v>0</v>
      </c>
      <c r="G1585" s="1">
        <v>3675.36</v>
      </c>
      <c r="H1585" s="1">
        <v>274617.94199999998</v>
      </c>
      <c r="I1585" s="1" t="s">
        <v>5</v>
      </c>
      <c r="J1585" s="1" t="s">
        <v>6</v>
      </c>
      <c r="K1585" s="1" t="s">
        <v>7</v>
      </c>
      <c r="L1585" s="1">
        <v>164652.11199999999</v>
      </c>
      <c r="M1585" s="1">
        <v>3878.18</v>
      </c>
      <c r="N1585" s="1">
        <v>0</v>
      </c>
      <c r="O1585" s="1">
        <v>164071.41899999999</v>
      </c>
      <c r="P1585" s="1">
        <v>70758.668999999994</v>
      </c>
      <c r="Q1585" s="1">
        <v>279.04000000000002</v>
      </c>
      <c r="R1585" t="s">
        <v>14</v>
      </c>
      <c r="S1585" t="s">
        <v>15</v>
      </c>
    </row>
    <row r="1586" spans="1:19" x14ac:dyDescent="0.35">
      <c r="A1586">
        <v>29</v>
      </c>
      <c r="B1586">
        <v>203</v>
      </c>
      <c r="C1586" s="5">
        <f t="shared" si="24"/>
        <v>0</v>
      </c>
      <c r="D1586" s="1">
        <v>0</v>
      </c>
      <c r="E1586" s="1">
        <v>133491.815</v>
      </c>
      <c r="F1586" s="1">
        <v>0</v>
      </c>
      <c r="G1586" s="1">
        <v>63233.96</v>
      </c>
      <c r="H1586" s="1">
        <v>29533.307000000001</v>
      </c>
      <c r="I1586" s="1" t="s">
        <v>5</v>
      </c>
      <c r="J1586" s="1" t="s">
        <v>6</v>
      </c>
      <c r="K1586" s="1" t="s">
        <v>7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t="s">
        <v>14</v>
      </c>
      <c r="S1586" t="s">
        <v>15</v>
      </c>
    </row>
    <row r="1587" spans="1:19" x14ac:dyDescent="0.35">
      <c r="A1587">
        <v>29</v>
      </c>
      <c r="B1587">
        <v>205</v>
      </c>
      <c r="C1587" s="5">
        <f t="shared" si="24"/>
        <v>0</v>
      </c>
      <c r="D1587" s="1">
        <v>0</v>
      </c>
      <c r="E1587" s="1">
        <v>182222.29199999999</v>
      </c>
      <c r="F1587" s="1">
        <v>0</v>
      </c>
      <c r="G1587" s="1">
        <v>31778.100999999999</v>
      </c>
      <c r="H1587" s="1">
        <v>35573.980000000003</v>
      </c>
      <c r="I1587" s="1" t="s">
        <v>5</v>
      </c>
      <c r="J1587" s="1" t="s">
        <v>6</v>
      </c>
      <c r="K1587" s="1" t="s">
        <v>7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t="s">
        <v>14</v>
      </c>
      <c r="S1587" t="s">
        <v>15</v>
      </c>
    </row>
    <row r="1588" spans="1:19" x14ac:dyDescent="0.35">
      <c r="A1588">
        <v>29</v>
      </c>
      <c r="B1588">
        <v>207</v>
      </c>
      <c r="C1588" s="5">
        <f t="shared" si="24"/>
        <v>22510288.759999998</v>
      </c>
      <c r="D1588" s="1">
        <v>0</v>
      </c>
      <c r="E1588" s="1">
        <v>270058.93599999999</v>
      </c>
      <c r="F1588" s="1">
        <v>0</v>
      </c>
      <c r="G1588" s="1">
        <v>169133.228</v>
      </c>
      <c r="H1588" s="1">
        <v>219800.62299999999</v>
      </c>
      <c r="I1588" s="1" t="s">
        <v>5</v>
      </c>
      <c r="J1588" s="1" t="s">
        <v>6</v>
      </c>
      <c r="K1588" s="1" t="s">
        <v>7</v>
      </c>
      <c r="L1588" s="1">
        <v>0</v>
      </c>
      <c r="M1588" s="1">
        <v>61672.023999999998</v>
      </c>
      <c r="N1588" s="1">
        <v>0</v>
      </c>
      <c r="O1588" s="1">
        <v>84438.394</v>
      </c>
      <c r="P1588" s="1">
        <v>11656.271000000001</v>
      </c>
      <c r="Q1588" s="1">
        <v>510.041</v>
      </c>
      <c r="R1588" t="s">
        <v>14</v>
      </c>
      <c r="S1588" t="s">
        <v>15</v>
      </c>
    </row>
    <row r="1589" spans="1:19" x14ac:dyDescent="0.35">
      <c r="A1589">
        <v>29</v>
      </c>
      <c r="B1589">
        <v>209</v>
      </c>
      <c r="C1589" s="5">
        <f t="shared" si="24"/>
        <v>106793089.19</v>
      </c>
      <c r="D1589" s="1">
        <v>0</v>
      </c>
      <c r="E1589" s="1">
        <v>7445.232</v>
      </c>
      <c r="F1589" s="1">
        <v>292583.80599999998</v>
      </c>
      <c r="G1589" s="1">
        <v>164521.136</v>
      </c>
      <c r="H1589" s="1">
        <v>273780.80800000002</v>
      </c>
      <c r="I1589" s="1" t="s">
        <v>5</v>
      </c>
      <c r="J1589" s="1" t="s">
        <v>6</v>
      </c>
      <c r="K1589" s="1" t="s">
        <v>7</v>
      </c>
      <c r="L1589" s="1">
        <v>0</v>
      </c>
      <c r="M1589" s="1">
        <v>0</v>
      </c>
      <c r="N1589" s="1">
        <v>0</v>
      </c>
      <c r="O1589" s="1">
        <v>0</v>
      </c>
      <c r="P1589" s="1">
        <v>6871.2960000000003</v>
      </c>
      <c r="Q1589" s="1">
        <v>0</v>
      </c>
      <c r="R1589" t="s">
        <v>14</v>
      </c>
      <c r="S1589" t="s">
        <v>15</v>
      </c>
    </row>
    <row r="1590" spans="1:19" x14ac:dyDescent="0.35">
      <c r="A1590">
        <v>29</v>
      </c>
      <c r="B1590">
        <v>211</v>
      </c>
      <c r="C1590" s="5">
        <f t="shared" si="24"/>
        <v>20231706.91</v>
      </c>
      <c r="D1590" s="1">
        <v>0</v>
      </c>
      <c r="E1590" s="1">
        <v>0</v>
      </c>
      <c r="F1590" s="1">
        <v>55429.334000000003</v>
      </c>
      <c r="G1590" s="1">
        <v>19800.772000000001</v>
      </c>
      <c r="H1590" s="1">
        <v>50811.146000000001</v>
      </c>
      <c r="I1590" s="1" t="s">
        <v>5</v>
      </c>
      <c r="J1590" s="1" t="s">
        <v>6</v>
      </c>
      <c r="K1590" s="1" t="s">
        <v>7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t="s">
        <v>14</v>
      </c>
      <c r="S1590" t="s">
        <v>15</v>
      </c>
    </row>
    <row r="1591" spans="1:19" x14ac:dyDescent="0.35">
      <c r="A1591">
        <v>29</v>
      </c>
      <c r="B1591">
        <v>213</v>
      </c>
      <c r="C1591" s="5">
        <f t="shared" si="24"/>
        <v>151030689.88</v>
      </c>
      <c r="D1591" s="1">
        <v>0</v>
      </c>
      <c r="E1591" s="1">
        <v>334477.43</v>
      </c>
      <c r="F1591" s="1">
        <v>50078.065999999999</v>
      </c>
      <c r="G1591" s="1">
        <v>151589.42800000001</v>
      </c>
      <c r="H1591" s="1">
        <v>202124.715</v>
      </c>
      <c r="I1591" s="1" t="s">
        <v>5</v>
      </c>
      <c r="J1591" s="1" t="s">
        <v>6</v>
      </c>
      <c r="K1591" s="1" t="s">
        <v>7</v>
      </c>
      <c r="L1591" s="1">
        <v>0</v>
      </c>
      <c r="M1591" s="1">
        <v>252353.549</v>
      </c>
      <c r="N1591" s="1">
        <v>111351.09699999999</v>
      </c>
      <c r="O1591" s="1">
        <v>253783.394</v>
      </c>
      <c r="P1591" s="1">
        <v>192857.48499999999</v>
      </c>
      <c r="Q1591" s="1">
        <v>0</v>
      </c>
      <c r="R1591" t="s">
        <v>14</v>
      </c>
      <c r="S1591" t="s">
        <v>15</v>
      </c>
    </row>
    <row r="1592" spans="1:19" x14ac:dyDescent="0.35">
      <c r="A1592">
        <v>29</v>
      </c>
      <c r="B1592">
        <v>215</v>
      </c>
      <c r="C1592" s="5">
        <f t="shared" si="24"/>
        <v>80108775.769999996</v>
      </c>
      <c r="D1592" s="1">
        <v>0</v>
      </c>
      <c r="E1592" s="1">
        <v>177672.815</v>
      </c>
      <c r="F1592" s="1">
        <v>219476.098</v>
      </c>
      <c r="G1592" s="1">
        <v>181663.34599999999</v>
      </c>
      <c r="H1592" s="1">
        <v>113578.591</v>
      </c>
      <c r="I1592" s="1" t="s">
        <v>5</v>
      </c>
      <c r="J1592" s="1" t="s">
        <v>6</v>
      </c>
      <c r="K1592" s="1" t="s">
        <v>7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t="s">
        <v>14</v>
      </c>
      <c r="S1592" t="s">
        <v>15</v>
      </c>
    </row>
    <row r="1593" spans="1:19" x14ac:dyDescent="0.35">
      <c r="A1593">
        <v>29</v>
      </c>
      <c r="B1593">
        <v>217</v>
      </c>
      <c r="C1593" s="5">
        <f t="shared" si="24"/>
        <v>192633510.33000001</v>
      </c>
      <c r="D1593" s="1">
        <v>268167.03000000003</v>
      </c>
      <c r="E1593" s="1">
        <v>17717.495999999999</v>
      </c>
      <c r="F1593" s="1">
        <v>127676.091</v>
      </c>
      <c r="G1593" s="1">
        <v>0</v>
      </c>
      <c r="H1593" s="1">
        <v>122825.698</v>
      </c>
      <c r="I1593" s="1" t="s">
        <v>5</v>
      </c>
      <c r="J1593" s="1" t="s">
        <v>6</v>
      </c>
      <c r="K1593" s="1" t="s">
        <v>7</v>
      </c>
      <c r="L1593" s="1">
        <v>70523.857999999993</v>
      </c>
      <c r="M1593" s="1">
        <v>3011.7130000000002</v>
      </c>
      <c r="N1593" s="1">
        <v>58384.35</v>
      </c>
      <c r="O1593" s="1">
        <v>10637.644</v>
      </c>
      <c r="P1593" s="1">
        <v>20726.344000000001</v>
      </c>
      <c r="Q1593" s="1">
        <v>0</v>
      </c>
      <c r="R1593" t="s">
        <v>14</v>
      </c>
      <c r="S1593" t="s">
        <v>15</v>
      </c>
    </row>
    <row r="1594" spans="1:19" x14ac:dyDescent="0.35">
      <c r="A1594">
        <v>29</v>
      </c>
      <c r="B1594">
        <v>219</v>
      </c>
      <c r="C1594" s="5">
        <f t="shared" si="24"/>
        <v>280384398.41000003</v>
      </c>
      <c r="D1594" s="1">
        <v>500875.03200000001</v>
      </c>
      <c r="E1594" s="1">
        <v>0</v>
      </c>
      <c r="F1594" s="1">
        <v>0</v>
      </c>
      <c r="G1594" s="1">
        <v>173475.614</v>
      </c>
      <c r="H1594" s="1">
        <v>155137.17300000001</v>
      </c>
      <c r="I1594" s="1" t="s">
        <v>5</v>
      </c>
      <c r="J1594" s="1" t="s">
        <v>6</v>
      </c>
      <c r="K1594" s="1" t="s">
        <v>7</v>
      </c>
      <c r="L1594" s="1">
        <v>267301.402</v>
      </c>
      <c r="M1594" s="1">
        <v>0</v>
      </c>
      <c r="N1594" s="1">
        <v>0</v>
      </c>
      <c r="O1594" s="1">
        <v>80374.92</v>
      </c>
      <c r="P1594" s="1">
        <v>14430.589</v>
      </c>
      <c r="Q1594" s="1">
        <v>1976.855</v>
      </c>
      <c r="R1594" t="s">
        <v>14</v>
      </c>
      <c r="S1594" t="s">
        <v>15</v>
      </c>
    </row>
    <row r="1595" spans="1:19" x14ac:dyDescent="0.35">
      <c r="A1595">
        <v>29</v>
      </c>
      <c r="B1595">
        <v>221</v>
      </c>
      <c r="C1595" s="5">
        <f t="shared" si="24"/>
        <v>81676887.310000002</v>
      </c>
      <c r="D1595" s="1">
        <v>0</v>
      </c>
      <c r="E1595" s="1">
        <v>0</v>
      </c>
      <c r="F1595" s="1">
        <v>223772.29399999999</v>
      </c>
      <c r="G1595" s="1">
        <v>94810.233999999997</v>
      </c>
      <c r="H1595" s="1">
        <v>151707.21599999999</v>
      </c>
      <c r="I1595" s="1" t="s">
        <v>5</v>
      </c>
      <c r="J1595" s="1" t="s">
        <v>6</v>
      </c>
      <c r="K1595" s="1" t="s">
        <v>7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t="s">
        <v>14</v>
      </c>
      <c r="S1595" t="s">
        <v>15</v>
      </c>
    </row>
    <row r="1596" spans="1:19" x14ac:dyDescent="0.35">
      <c r="A1596">
        <v>29</v>
      </c>
      <c r="B1596">
        <v>223</v>
      </c>
      <c r="C1596" s="5">
        <f t="shared" si="24"/>
        <v>30713475.055</v>
      </c>
      <c r="D1596" s="1">
        <v>0</v>
      </c>
      <c r="E1596" s="1">
        <v>160021.674</v>
      </c>
      <c r="F1596" s="1">
        <v>84146.506999999998</v>
      </c>
      <c r="G1596" s="1">
        <v>13404.34</v>
      </c>
      <c r="H1596" s="1">
        <v>119568.73299999999</v>
      </c>
      <c r="I1596" s="1" t="s">
        <v>5</v>
      </c>
      <c r="J1596" s="1" t="s">
        <v>6</v>
      </c>
      <c r="K1596" s="1" t="s">
        <v>7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t="s">
        <v>14</v>
      </c>
      <c r="S1596" t="s">
        <v>15</v>
      </c>
    </row>
    <row r="1597" spans="1:19" x14ac:dyDescent="0.35">
      <c r="A1597">
        <v>29</v>
      </c>
      <c r="B1597">
        <v>225</v>
      </c>
      <c r="C1597" s="5">
        <f t="shared" si="24"/>
        <v>237250893.155</v>
      </c>
      <c r="D1597" s="1">
        <v>565970.13800000004</v>
      </c>
      <c r="E1597" s="1">
        <v>462025.8</v>
      </c>
      <c r="F1597" s="1">
        <v>0</v>
      </c>
      <c r="G1597" s="1">
        <v>20189.364000000001</v>
      </c>
      <c r="H1597" s="1">
        <v>241164.88399999999</v>
      </c>
      <c r="I1597" s="1" t="s">
        <v>5</v>
      </c>
      <c r="J1597" s="1" t="s">
        <v>6</v>
      </c>
      <c r="K1597" s="1" t="s">
        <v>7</v>
      </c>
      <c r="L1597" s="1">
        <v>84032.308999999994</v>
      </c>
      <c r="M1597" s="1">
        <v>0</v>
      </c>
      <c r="N1597" s="1">
        <v>0</v>
      </c>
      <c r="O1597" s="1">
        <v>40579.264999999999</v>
      </c>
      <c r="P1597" s="1">
        <v>26219.146000000001</v>
      </c>
      <c r="Q1597" s="1">
        <v>0</v>
      </c>
      <c r="R1597" t="s">
        <v>14</v>
      </c>
      <c r="S1597" t="s">
        <v>15</v>
      </c>
    </row>
    <row r="1598" spans="1:19" x14ac:dyDescent="0.35">
      <c r="A1598">
        <v>29</v>
      </c>
      <c r="B1598">
        <v>227</v>
      </c>
      <c r="C1598" s="5">
        <f t="shared" si="24"/>
        <v>0</v>
      </c>
      <c r="D1598" s="1">
        <v>0</v>
      </c>
      <c r="E1598" s="1">
        <v>0</v>
      </c>
      <c r="F1598" s="1">
        <v>0</v>
      </c>
      <c r="G1598" s="1">
        <v>9712.8809999999994</v>
      </c>
      <c r="H1598" s="1">
        <v>26110.526000000002</v>
      </c>
      <c r="I1598" s="1" t="s">
        <v>5</v>
      </c>
      <c r="J1598" s="1" t="s">
        <v>6</v>
      </c>
      <c r="K1598" s="1" t="s">
        <v>7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t="s">
        <v>14</v>
      </c>
      <c r="S1598" t="s">
        <v>15</v>
      </c>
    </row>
    <row r="1599" spans="1:19" x14ac:dyDescent="0.35">
      <c r="A1599">
        <v>29</v>
      </c>
      <c r="B1599">
        <v>229</v>
      </c>
      <c r="C1599" s="5">
        <f t="shared" si="24"/>
        <v>0</v>
      </c>
      <c r="D1599" s="1">
        <v>0</v>
      </c>
      <c r="E1599" s="1">
        <v>301568.87300000002</v>
      </c>
      <c r="F1599" s="1">
        <v>0</v>
      </c>
      <c r="G1599" s="1">
        <v>126641.099</v>
      </c>
      <c r="H1599" s="1">
        <v>114778.97900000001</v>
      </c>
      <c r="I1599" s="1" t="s">
        <v>5</v>
      </c>
      <c r="J1599" s="1" t="s">
        <v>6</v>
      </c>
      <c r="K1599" s="1" t="s">
        <v>7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t="s">
        <v>14</v>
      </c>
      <c r="S1599" t="s">
        <v>15</v>
      </c>
    </row>
    <row r="1600" spans="1:19" x14ac:dyDescent="0.35">
      <c r="A1600">
        <v>29</v>
      </c>
      <c r="B1600">
        <v>510</v>
      </c>
      <c r="C1600" s="5">
        <f t="shared" si="24"/>
        <v>1725639362.7399998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 t="s">
        <v>5</v>
      </c>
      <c r="J1600" s="1" t="s">
        <v>6</v>
      </c>
      <c r="K1600" s="1" t="s">
        <v>7</v>
      </c>
      <c r="L1600" s="1">
        <v>3370475.92</v>
      </c>
      <c r="M1600" s="1">
        <v>0</v>
      </c>
      <c r="N1600" s="1">
        <v>1357303.156</v>
      </c>
      <c r="O1600" s="1">
        <v>1145940.031</v>
      </c>
      <c r="P1600" s="1">
        <v>452844.37099999998</v>
      </c>
      <c r="Q1600" s="1">
        <v>125795.63400000001</v>
      </c>
      <c r="R1600" t="s">
        <v>14</v>
      </c>
      <c r="S1600" t="s">
        <v>15</v>
      </c>
    </row>
    <row r="1601" spans="1:19" x14ac:dyDescent="0.35">
      <c r="A1601">
        <v>30</v>
      </c>
      <c r="B1601">
        <v>1</v>
      </c>
      <c r="C1601" s="5">
        <f t="shared" si="24"/>
        <v>127736448.64500001</v>
      </c>
      <c r="D1601" s="1">
        <v>317023.78899999999</v>
      </c>
      <c r="E1601" s="1">
        <v>0</v>
      </c>
      <c r="F1601" s="1">
        <v>32939.084000000003</v>
      </c>
      <c r="G1601" s="1">
        <v>69540.123000000007</v>
      </c>
      <c r="H1601" s="1">
        <v>34348.663999999997</v>
      </c>
      <c r="I1601" s="1" t="s">
        <v>5</v>
      </c>
      <c r="J1601" s="1" t="s">
        <v>6</v>
      </c>
      <c r="K1601" s="1" t="s">
        <v>7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t="s">
        <v>14</v>
      </c>
      <c r="S1601" t="s">
        <v>15</v>
      </c>
    </row>
    <row r="1602" spans="1:19" x14ac:dyDescent="0.35">
      <c r="A1602">
        <v>30</v>
      </c>
      <c r="B1602">
        <v>3</v>
      </c>
      <c r="C1602" s="5">
        <f t="shared" si="24"/>
        <v>211669836.03500003</v>
      </c>
      <c r="D1602" s="1">
        <v>484736.44500000001</v>
      </c>
      <c r="E1602" s="1">
        <v>0</v>
      </c>
      <c r="F1602" s="1">
        <v>95180.914000000004</v>
      </c>
      <c r="G1602" s="1">
        <v>23470.095000000001</v>
      </c>
      <c r="H1602" s="1">
        <v>138086.21299999999</v>
      </c>
      <c r="I1602" s="1" t="s">
        <v>5</v>
      </c>
      <c r="J1602" s="1" t="s">
        <v>6</v>
      </c>
      <c r="K1602" s="1" t="s">
        <v>7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t="s">
        <v>14</v>
      </c>
      <c r="S1602" t="s">
        <v>15</v>
      </c>
    </row>
    <row r="1603" spans="1:19" x14ac:dyDescent="0.35">
      <c r="A1603">
        <v>30</v>
      </c>
      <c r="B1603">
        <v>5</v>
      </c>
      <c r="C1603" s="5">
        <f t="shared" si="24"/>
        <v>42722132.369999997</v>
      </c>
      <c r="D1603" s="1">
        <v>0</v>
      </c>
      <c r="E1603" s="1">
        <v>0</v>
      </c>
      <c r="F1603" s="1">
        <v>117046.93799999999</v>
      </c>
      <c r="G1603" s="1">
        <v>33004.391000000003</v>
      </c>
      <c r="H1603" s="1">
        <v>21510.27</v>
      </c>
      <c r="I1603" s="1" t="s">
        <v>5</v>
      </c>
      <c r="J1603" s="1" t="s">
        <v>6</v>
      </c>
      <c r="K1603" s="1" t="s">
        <v>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t="s">
        <v>14</v>
      </c>
      <c r="S1603" t="s">
        <v>15</v>
      </c>
    </row>
    <row r="1604" spans="1:19" x14ac:dyDescent="0.35">
      <c r="A1604">
        <v>30</v>
      </c>
      <c r="B1604">
        <v>7</v>
      </c>
      <c r="C1604" s="5">
        <f t="shared" ref="C1604:C1667" si="25">SUM(D1604,F1604,L1604:N1604)*365</f>
        <v>119796251.05500001</v>
      </c>
      <c r="D1604" s="1">
        <v>62557.440000000002</v>
      </c>
      <c r="E1604" s="1">
        <v>0</v>
      </c>
      <c r="F1604" s="1">
        <v>265651.467</v>
      </c>
      <c r="G1604" s="1">
        <v>36001.402999999998</v>
      </c>
      <c r="H1604" s="1">
        <v>11158.074000000001</v>
      </c>
      <c r="I1604" s="1" t="s">
        <v>5</v>
      </c>
      <c r="J1604" s="1" t="s">
        <v>6</v>
      </c>
      <c r="K1604" s="1" t="s">
        <v>7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t="s">
        <v>14</v>
      </c>
      <c r="S1604" t="s">
        <v>15</v>
      </c>
    </row>
    <row r="1605" spans="1:19" x14ac:dyDescent="0.35">
      <c r="A1605">
        <v>30</v>
      </c>
      <c r="B1605">
        <v>9</v>
      </c>
      <c r="C1605" s="5">
        <f t="shared" si="25"/>
        <v>64988664.275000006</v>
      </c>
      <c r="D1605" s="1">
        <v>0</v>
      </c>
      <c r="E1605" s="1">
        <v>0</v>
      </c>
      <c r="F1605" s="1">
        <v>178051.13500000001</v>
      </c>
      <c r="G1605" s="1">
        <v>184291.04800000001</v>
      </c>
      <c r="H1605" s="1">
        <v>40579.358</v>
      </c>
      <c r="I1605" s="1" t="s">
        <v>5</v>
      </c>
      <c r="J1605" s="1" t="s">
        <v>6</v>
      </c>
      <c r="K1605" s="1" t="s">
        <v>7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t="s">
        <v>14</v>
      </c>
      <c r="S1605" t="s">
        <v>15</v>
      </c>
    </row>
    <row r="1606" spans="1:19" x14ac:dyDescent="0.35">
      <c r="A1606">
        <v>30</v>
      </c>
      <c r="B1606">
        <v>11</v>
      </c>
      <c r="C1606" s="5">
        <f t="shared" si="25"/>
        <v>29828493.135000002</v>
      </c>
      <c r="D1606" s="1">
        <v>0</v>
      </c>
      <c r="E1606" s="1">
        <v>0</v>
      </c>
      <c r="F1606" s="1">
        <v>81721.899000000005</v>
      </c>
      <c r="G1606" s="1">
        <v>23198.32</v>
      </c>
      <c r="H1606" s="1">
        <v>2720.1770000000001</v>
      </c>
      <c r="I1606" s="1" t="s">
        <v>5</v>
      </c>
      <c r="J1606" s="1" t="s">
        <v>6</v>
      </c>
      <c r="K1606" s="1" t="s">
        <v>7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t="s">
        <v>14</v>
      </c>
      <c r="S1606" t="s">
        <v>15</v>
      </c>
    </row>
    <row r="1607" spans="1:19" x14ac:dyDescent="0.35">
      <c r="A1607">
        <v>30</v>
      </c>
      <c r="B1607">
        <v>13</v>
      </c>
      <c r="C1607" s="5">
        <f t="shared" si="25"/>
        <v>365015287.29499996</v>
      </c>
      <c r="D1607" s="1">
        <v>286718.32699999999</v>
      </c>
      <c r="E1607" s="1">
        <v>0</v>
      </c>
      <c r="F1607" s="1">
        <v>209597.06700000001</v>
      </c>
      <c r="G1607" s="1">
        <v>47003.997000000003</v>
      </c>
      <c r="H1607" s="1">
        <v>80330.933999999994</v>
      </c>
      <c r="I1607" s="1" t="s">
        <v>5</v>
      </c>
      <c r="J1607" s="1" t="s">
        <v>6</v>
      </c>
      <c r="K1607" s="1" t="s">
        <v>7</v>
      </c>
      <c r="L1607" s="1">
        <v>80287.588000000003</v>
      </c>
      <c r="M1607" s="1">
        <v>0</v>
      </c>
      <c r="N1607" s="1">
        <v>423438.90100000001</v>
      </c>
      <c r="O1607" s="1">
        <v>149523.24900000001</v>
      </c>
      <c r="P1607" s="1">
        <v>105605.148</v>
      </c>
      <c r="Q1607" s="1">
        <v>965.41200000000003</v>
      </c>
      <c r="R1607" t="s">
        <v>14</v>
      </c>
      <c r="S1607" t="s">
        <v>15</v>
      </c>
    </row>
    <row r="1608" spans="1:19" x14ac:dyDescent="0.35">
      <c r="A1608">
        <v>30</v>
      </c>
      <c r="B1608">
        <v>15</v>
      </c>
      <c r="C1608" s="5">
        <f t="shared" si="25"/>
        <v>51313968.109999999</v>
      </c>
      <c r="D1608" s="1">
        <v>0</v>
      </c>
      <c r="E1608" s="1">
        <v>0</v>
      </c>
      <c r="F1608" s="1">
        <v>140586.21400000001</v>
      </c>
      <c r="G1608" s="1">
        <v>34463.495000000003</v>
      </c>
      <c r="H1608" s="1">
        <v>48476.898999999998</v>
      </c>
      <c r="I1608" s="1" t="s">
        <v>5</v>
      </c>
      <c r="J1608" s="1" t="s">
        <v>6</v>
      </c>
      <c r="K1608" s="1" t="s">
        <v>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t="s">
        <v>14</v>
      </c>
      <c r="S1608" t="s">
        <v>15</v>
      </c>
    </row>
    <row r="1609" spans="1:19" x14ac:dyDescent="0.35">
      <c r="A1609">
        <v>30</v>
      </c>
      <c r="B1609">
        <v>17</v>
      </c>
      <c r="C1609" s="5">
        <f t="shared" si="25"/>
        <v>110602037.93000001</v>
      </c>
      <c r="D1609" s="1">
        <v>194389.10500000001</v>
      </c>
      <c r="E1609" s="1">
        <v>0</v>
      </c>
      <c r="F1609" s="1">
        <v>50761.661999999997</v>
      </c>
      <c r="G1609" s="1">
        <v>27941.223000000002</v>
      </c>
      <c r="H1609" s="1">
        <v>20744.830000000002</v>
      </c>
      <c r="I1609" s="1" t="s">
        <v>5</v>
      </c>
      <c r="J1609" s="1" t="s">
        <v>6</v>
      </c>
      <c r="K1609" s="1" t="s">
        <v>7</v>
      </c>
      <c r="L1609" s="1">
        <v>18097.401999999998</v>
      </c>
      <c r="M1609" s="1">
        <v>0</v>
      </c>
      <c r="N1609" s="1">
        <v>39771.112999999998</v>
      </c>
      <c r="O1609" s="1">
        <v>9374.3940000000002</v>
      </c>
      <c r="P1609" s="1">
        <v>17691.52</v>
      </c>
      <c r="Q1609" s="1">
        <v>1587.2439999999999</v>
      </c>
      <c r="R1609" t="s">
        <v>14</v>
      </c>
      <c r="S1609" t="s">
        <v>15</v>
      </c>
    </row>
    <row r="1610" spans="1:19" x14ac:dyDescent="0.35">
      <c r="A1610">
        <v>30</v>
      </c>
      <c r="B1610">
        <v>19</v>
      </c>
      <c r="C1610" s="5">
        <f t="shared" si="25"/>
        <v>0</v>
      </c>
      <c r="D1610" s="1">
        <v>0</v>
      </c>
      <c r="E1610" s="1">
        <v>0</v>
      </c>
      <c r="F1610" s="1">
        <v>0</v>
      </c>
      <c r="G1610" s="1">
        <v>36075.226999999999</v>
      </c>
      <c r="H1610" s="1">
        <v>6388.6329999999998</v>
      </c>
      <c r="I1610" s="1" t="s">
        <v>5</v>
      </c>
      <c r="J1610" s="1" t="s">
        <v>6</v>
      </c>
      <c r="K1610" s="1" t="s">
        <v>7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t="s">
        <v>14</v>
      </c>
      <c r="S1610" t="s">
        <v>15</v>
      </c>
    </row>
    <row r="1611" spans="1:19" x14ac:dyDescent="0.35">
      <c r="A1611">
        <v>30</v>
      </c>
      <c r="B1611">
        <v>21</v>
      </c>
      <c r="C1611" s="5">
        <f t="shared" si="25"/>
        <v>122403015.72</v>
      </c>
      <c r="D1611" s="1">
        <v>161487.723</v>
      </c>
      <c r="E1611" s="1">
        <v>0</v>
      </c>
      <c r="F1611" s="1">
        <v>89645.563999999998</v>
      </c>
      <c r="G1611" s="1">
        <v>6568.9740000000002</v>
      </c>
      <c r="H1611" s="1">
        <v>25289.381000000001</v>
      </c>
      <c r="I1611" s="1" t="s">
        <v>5</v>
      </c>
      <c r="J1611" s="1" t="s">
        <v>6</v>
      </c>
      <c r="K1611" s="1" t="s">
        <v>7</v>
      </c>
      <c r="L1611" s="1">
        <v>38979.222999999998</v>
      </c>
      <c r="M1611" s="1">
        <v>0</v>
      </c>
      <c r="N1611" s="1">
        <v>45238.218000000001</v>
      </c>
      <c r="O1611" s="1">
        <v>0</v>
      </c>
      <c r="P1611" s="1">
        <v>16483.363000000001</v>
      </c>
      <c r="Q1611" s="1">
        <v>610.05200000000002</v>
      </c>
      <c r="R1611" t="s">
        <v>14</v>
      </c>
      <c r="S1611" t="s">
        <v>15</v>
      </c>
    </row>
    <row r="1612" spans="1:19" x14ac:dyDescent="0.35">
      <c r="A1612">
        <v>30</v>
      </c>
      <c r="B1612">
        <v>23</v>
      </c>
      <c r="C1612" s="5">
        <f t="shared" si="25"/>
        <v>49567634.370000005</v>
      </c>
      <c r="D1612" s="1">
        <v>135801.73800000001</v>
      </c>
      <c r="E1612" s="1">
        <v>0</v>
      </c>
      <c r="F1612" s="1">
        <v>0</v>
      </c>
      <c r="G1612" s="1">
        <v>71131.633000000002</v>
      </c>
      <c r="H1612" s="1">
        <v>13807.565000000001</v>
      </c>
      <c r="I1612" s="1" t="s">
        <v>5</v>
      </c>
      <c r="J1612" s="1" t="s">
        <v>6</v>
      </c>
      <c r="K1612" s="1" t="s">
        <v>7</v>
      </c>
      <c r="L1612" s="1">
        <v>0</v>
      </c>
      <c r="M1612" s="1">
        <v>0</v>
      </c>
      <c r="N1612" s="1">
        <v>0</v>
      </c>
      <c r="O1612" s="1">
        <v>47967.64</v>
      </c>
      <c r="P1612" s="1">
        <v>2186.239</v>
      </c>
      <c r="Q1612" s="1">
        <v>503.61700000000002</v>
      </c>
      <c r="R1612" t="s">
        <v>14</v>
      </c>
      <c r="S1612" t="s">
        <v>15</v>
      </c>
    </row>
    <row r="1613" spans="1:19" x14ac:dyDescent="0.35">
      <c r="A1613">
        <v>30</v>
      </c>
      <c r="B1613">
        <v>25</v>
      </c>
      <c r="C1613" s="5">
        <f t="shared" si="25"/>
        <v>0</v>
      </c>
      <c r="D1613" s="1">
        <v>0</v>
      </c>
      <c r="E1613" s="1">
        <v>0</v>
      </c>
      <c r="F1613" s="1">
        <v>0</v>
      </c>
      <c r="G1613" s="1">
        <v>63763.873</v>
      </c>
      <c r="H1613" s="1">
        <v>13236.723</v>
      </c>
      <c r="I1613" s="1" t="s">
        <v>5</v>
      </c>
      <c r="J1613" s="1" t="s">
        <v>6</v>
      </c>
      <c r="K1613" s="1" t="s">
        <v>7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t="s">
        <v>14</v>
      </c>
      <c r="S1613" t="s">
        <v>15</v>
      </c>
    </row>
    <row r="1614" spans="1:19" x14ac:dyDescent="0.35">
      <c r="A1614">
        <v>30</v>
      </c>
      <c r="B1614">
        <v>27</v>
      </c>
      <c r="C1614" s="5">
        <f t="shared" si="25"/>
        <v>79122609.280000001</v>
      </c>
      <c r="D1614" s="1">
        <v>0</v>
      </c>
      <c r="E1614" s="1">
        <v>0</v>
      </c>
      <c r="F1614" s="1">
        <v>185647.75</v>
      </c>
      <c r="G1614" s="1">
        <v>15964.448</v>
      </c>
      <c r="H1614" s="1">
        <v>34138.451000000001</v>
      </c>
      <c r="I1614" s="1" t="s">
        <v>5</v>
      </c>
      <c r="J1614" s="1" t="s">
        <v>6</v>
      </c>
      <c r="K1614" s="1" t="s">
        <v>7</v>
      </c>
      <c r="L1614" s="1">
        <v>0</v>
      </c>
      <c r="M1614" s="1">
        <v>0</v>
      </c>
      <c r="N1614" s="1">
        <v>31126.522000000001</v>
      </c>
      <c r="O1614" s="1">
        <v>7740.9930000000004</v>
      </c>
      <c r="P1614" s="1">
        <v>7251.55</v>
      </c>
      <c r="Q1614" s="1">
        <v>1356.127</v>
      </c>
      <c r="R1614" t="s">
        <v>14</v>
      </c>
      <c r="S1614" t="s">
        <v>15</v>
      </c>
    </row>
    <row r="1615" spans="1:19" x14ac:dyDescent="0.35">
      <c r="A1615">
        <v>30</v>
      </c>
      <c r="B1615">
        <v>29</v>
      </c>
      <c r="C1615" s="5">
        <f t="shared" si="25"/>
        <v>533912512.55500007</v>
      </c>
      <c r="D1615" s="1">
        <v>0</v>
      </c>
      <c r="E1615" s="1">
        <v>0</v>
      </c>
      <c r="F1615" s="1">
        <v>821717.65800000005</v>
      </c>
      <c r="G1615" s="1">
        <v>323369.47200000001</v>
      </c>
      <c r="H1615" s="1">
        <v>139158.079</v>
      </c>
      <c r="I1615" s="1" t="s">
        <v>5</v>
      </c>
      <c r="J1615" s="1" t="s">
        <v>6</v>
      </c>
      <c r="K1615" s="1" t="s">
        <v>7</v>
      </c>
      <c r="L1615" s="1">
        <v>0</v>
      </c>
      <c r="M1615" s="1">
        <v>0</v>
      </c>
      <c r="N1615" s="1">
        <v>641056.34900000005</v>
      </c>
      <c r="O1615" s="1">
        <v>204377.598</v>
      </c>
      <c r="P1615" s="1">
        <v>105125.06</v>
      </c>
      <c r="Q1615" s="1">
        <v>8189.7060000000001</v>
      </c>
      <c r="R1615" t="s">
        <v>14</v>
      </c>
      <c r="S1615" t="s">
        <v>15</v>
      </c>
    </row>
    <row r="1616" spans="1:19" x14ac:dyDescent="0.35">
      <c r="A1616">
        <v>30</v>
      </c>
      <c r="B1616">
        <v>31</v>
      </c>
      <c r="C1616" s="5">
        <f t="shared" si="25"/>
        <v>620057470.35000002</v>
      </c>
      <c r="D1616" s="1">
        <v>465727.42700000003</v>
      </c>
      <c r="E1616" s="1">
        <v>0</v>
      </c>
      <c r="F1616" s="1">
        <v>597562.93700000003</v>
      </c>
      <c r="G1616" s="1">
        <v>116240.11599999999</v>
      </c>
      <c r="H1616" s="1">
        <v>182796.91399999999</v>
      </c>
      <c r="I1616" s="1" t="s">
        <v>5</v>
      </c>
      <c r="J1616" s="1" t="s">
        <v>6</v>
      </c>
      <c r="K1616" s="1" t="s">
        <v>7</v>
      </c>
      <c r="L1616" s="1">
        <v>372924.35700000002</v>
      </c>
      <c r="M1616" s="1">
        <v>0</v>
      </c>
      <c r="N1616" s="1">
        <v>262572.86900000001</v>
      </c>
      <c r="O1616" s="1">
        <v>318857.68300000002</v>
      </c>
      <c r="P1616" s="1">
        <v>178202.598</v>
      </c>
      <c r="Q1616" s="1">
        <v>1978.827</v>
      </c>
      <c r="R1616" t="s">
        <v>14</v>
      </c>
      <c r="S1616" t="s">
        <v>15</v>
      </c>
    </row>
    <row r="1617" spans="1:19" x14ac:dyDescent="0.35">
      <c r="A1617">
        <v>30</v>
      </c>
      <c r="B1617">
        <v>33</v>
      </c>
      <c r="C1617" s="5">
        <f t="shared" si="25"/>
        <v>21681483.625</v>
      </c>
      <c r="D1617" s="1">
        <v>0</v>
      </c>
      <c r="E1617" s="1">
        <v>0</v>
      </c>
      <c r="F1617" s="1">
        <v>59401.324999999997</v>
      </c>
      <c r="G1617" s="1">
        <v>335.32799999999997</v>
      </c>
      <c r="H1617" s="1">
        <v>10786.01</v>
      </c>
      <c r="I1617" s="1" t="s">
        <v>5</v>
      </c>
      <c r="J1617" s="1" t="s">
        <v>6</v>
      </c>
      <c r="K1617" s="1" t="s">
        <v>7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t="s">
        <v>14</v>
      </c>
      <c r="S1617" t="s">
        <v>15</v>
      </c>
    </row>
    <row r="1618" spans="1:19" x14ac:dyDescent="0.35">
      <c r="A1618">
        <v>30</v>
      </c>
      <c r="B1618">
        <v>35</v>
      </c>
      <c r="C1618" s="5">
        <f t="shared" si="25"/>
        <v>61022901.314999998</v>
      </c>
      <c r="D1618" s="1">
        <v>0</v>
      </c>
      <c r="E1618" s="1">
        <v>0</v>
      </c>
      <c r="F1618" s="1">
        <v>167186.03099999999</v>
      </c>
      <c r="G1618" s="1">
        <v>156044.13099999999</v>
      </c>
      <c r="H1618" s="1">
        <v>132820.524</v>
      </c>
      <c r="I1618" s="1" t="s">
        <v>5</v>
      </c>
      <c r="J1618" s="1" t="s">
        <v>6</v>
      </c>
      <c r="K1618" s="1" t="s">
        <v>7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t="s">
        <v>14</v>
      </c>
      <c r="S1618" t="s">
        <v>15</v>
      </c>
    </row>
    <row r="1619" spans="1:19" x14ac:dyDescent="0.35">
      <c r="A1619">
        <v>30</v>
      </c>
      <c r="B1619">
        <v>37</v>
      </c>
      <c r="C1619" s="5">
        <f t="shared" si="25"/>
        <v>23082709.5</v>
      </c>
      <c r="D1619" s="1">
        <v>0</v>
      </c>
      <c r="E1619" s="1">
        <v>0</v>
      </c>
      <c r="F1619" s="1">
        <v>63240.3</v>
      </c>
      <c r="G1619" s="1">
        <v>2845.1149999999998</v>
      </c>
      <c r="H1619" s="1">
        <v>3402.018</v>
      </c>
      <c r="I1619" s="1" t="s">
        <v>5</v>
      </c>
      <c r="J1619" s="1" t="s">
        <v>6</v>
      </c>
      <c r="K1619" s="1" t="s">
        <v>7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t="s">
        <v>14</v>
      </c>
      <c r="S1619" t="s">
        <v>15</v>
      </c>
    </row>
    <row r="1620" spans="1:19" x14ac:dyDescent="0.35">
      <c r="A1620">
        <v>30</v>
      </c>
      <c r="B1620">
        <v>39</v>
      </c>
      <c r="C1620" s="5">
        <f t="shared" si="25"/>
        <v>97085128.344999999</v>
      </c>
      <c r="D1620" s="1">
        <v>265986.65299999999</v>
      </c>
      <c r="E1620" s="1">
        <v>0</v>
      </c>
      <c r="F1620" s="1">
        <v>0</v>
      </c>
      <c r="G1620" s="1">
        <v>40882.800999999999</v>
      </c>
      <c r="H1620" s="1">
        <v>30629.353999999999</v>
      </c>
      <c r="I1620" s="1" t="s">
        <v>5</v>
      </c>
      <c r="J1620" s="1" t="s">
        <v>6</v>
      </c>
      <c r="K1620" s="1" t="s">
        <v>7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t="s">
        <v>14</v>
      </c>
      <c r="S1620" t="s">
        <v>15</v>
      </c>
    </row>
    <row r="1621" spans="1:19" x14ac:dyDescent="0.35">
      <c r="A1621">
        <v>30</v>
      </c>
      <c r="B1621">
        <v>41</v>
      </c>
      <c r="C1621" s="5">
        <f t="shared" si="25"/>
        <v>68388478.674999997</v>
      </c>
      <c r="D1621" s="1">
        <v>0</v>
      </c>
      <c r="E1621" s="1">
        <v>0</v>
      </c>
      <c r="F1621" s="1">
        <v>141463.90400000001</v>
      </c>
      <c r="G1621" s="1">
        <v>0</v>
      </c>
      <c r="H1621" s="1">
        <v>65921.888000000006</v>
      </c>
      <c r="I1621" s="1" t="s">
        <v>5</v>
      </c>
      <c r="J1621" s="1" t="s">
        <v>6</v>
      </c>
      <c r="K1621" s="1" t="s">
        <v>7</v>
      </c>
      <c r="L1621" s="1">
        <v>0</v>
      </c>
      <c r="M1621" s="1">
        <v>0</v>
      </c>
      <c r="N1621" s="1">
        <v>45901.790999999997</v>
      </c>
      <c r="O1621" s="1">
        <v>25823.914000000001</v>
      </c>
      <c r="P1621" s="1">
        <v>17973.806</v>
      </c>
      <c r="Q1621" s="1">
        <v>401.17700000000002</v>
      </c>
      <c r="R1621" t="s">
        <v>14</v>
      </c>
      <c r="S1621" t="s">
        <v>15</v>
      </c>
    </row>
    <row r="1622" spans="1:19" x14ac:dyDescent="0.35">
      <c r="A1622">
        <v>30</v>
      </c>
      <c r="B1622">
        <v>43</v>
      </c>
      <c r="C1622" s="5">
        <f t="shared" si="25"/>
        <v>222471279.57499999</v>
      </c>
      <c r="D1622" s="1">
        <v>581360.679</v>
      </c>
      <c r="E1622" s="1">
        <v>0</v>
      </c>
      <c r="F1622" s="1">
        <v>28149.675999999999</v>
      </c>
      <c r="G1622" s="1">
        <v>57496.654000000002</v>
      </c>
      <c r="H1622" s="1">
        <v>44980.413</v>
      </c>
      <c r="I1622" s="1" t="s">
        <v>5</v>
      </c>
      <c r="J1622" s="1" t="s">
        <v>6</v>
      </c>
      <c r="K1622" s="1" t="s">
        <v>7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t="s">
        <v>14</v>
      </c>
      <c r="S1622" t="s">
        <v>15</v>
      </c>
    </row>
    <row r="1623" spans="1:19" x14ac:dyDescent="0.35">
      <c r="A1623">
        <v>30</v>
      </c>
      <c r="B1623">
        <v>45</v>
      </c>
      <c r="C1623" s="5">
        <f t="shared" si="25"/>
        <v>51819214.615000002</v>
      </c>
      <c r="D1623" s="1">
        <v>0</v>
      </c>
      <c r="E1623" s="1">
        <v>0</v>
      </c>
      <c r="F1623" s="1">
        <v>141970.451</v>
      </c>
      <c r="G1623" s="1">
        <v>5162.9449999999997</v>
      </c>
      <c r="H1623" s="1">
        <v>8896.8719999999994</v>
      </c>
      <c r="I1623" s="1" t="s">
        <v>5</v>
      </c>
      <c r="J1623" s="1" t="s">
        <v>6</v>
      </c>
      <c r="K1623" s="1" t="s">
        <v>7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t="s">
        <v>14</v>
      </c>
      <c r="S1623" t="s">
        <v>15</v>
      </c>
    </row>
    <row r="1624" spans="1:19" x14ac:dyDescent="0.35">
      <c r="A1624">
        <v>30</v>
      </c>
      <c r="B1624">
        <v>47</v>
      </c>
      <c r="C1624" s="5">
        <f t="shared" si="25"/>
        <v>211765009.05499998</v>
      </c>
      <c r="D1624" s="1">
        <v>0</v>
      </c>
      <c r="E1624" s="1">
        <v>0</v>
      </c>
      <c r="F1624" s="1">
        <v>580178.10699999996</v>
      </c>
      <c r="G1624" s="1">
        <v>131367.32500000001</v>
      </c>
      <c r="H1624" s="1">
        <v>49999.161</v>
      </c>
      <c r="I1624" s="1" t="s">
        <v>5</v>
      </c>
      <c r="J1624" s="1" t="s">
        <v>6</v>
      </c>
      <c r="K1624" s="1" t="s">
        <v>7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t="s">
        <v>14</v>
      </c>
      <c r="S1624" t="s">
        <v>15</v>
      </c>
    </row>
    <row r="1625" spans="1:19" x14ac:dyDescent="0.35">
      <c r="A1625">
        <v>30</v>
      </c>
      <c r="B1625">
        <v>49</v>
      </c>
      <c r="C1625" s="5">
        <f t="shared" si="25"/>
        <v>268884457.28999996</v>
      </c>
      <c r="D1625" s="1">
        <v>230527.71400000001</v>
      </c>
      <c r="E1625" s="1">
        <v>0</v>
      </c>
      <c r="F1625" s="1">
        <v>172900.64600000001</v>
      </c>
      <c r="G1625" s="1">
        <v>44902.474000000002</v>
      </c>
      <c r="H1625" s="1">
        <v>129085.898</v>
      </c>
      <c r="I1625" s="1" t="s">
        <v>5</v>
      </c>
      <c r="J1625" s="1" t="s">
        <v>6</v>
      </c>
      <c r="K1625" s="1" t="s">
        <v>7</v>
      </c>
      <c r="L1625" s="1">
        <v>96279.611999999994</v>
      </c>
      <c r="M1625" s="1">
        <v>0</v>
      </c>
      <c r="N1625" s="1">
        <v>236961.774</v>
      </c>
      <c r="O1625" s="1">
        <v>267213.891</v>
      </c>
      <c r="P1625" s="1">
        <v>101588.97500000001</v>
      </c>
      <c r="Q1625" s="1">
        <v>29384.421999999999</v>
      </c>
      <c r="R1625" t="s">
        <v>14</v>
      </c>
      <c r="S1625" t="s">
        <v>15</v>
      </c>
    </row>
    <row r="1626" spans="1:19" x14ac:dyDescent="0.35">
      <c r="A1626">
        <v>30</v>
      </c>
      <c r="B1626">
        <v>51</v>
      </c>
      <c r="C1626" s="5">
        <f t="shared" si="25"/>
        <v>11748369.975</v>
      </c>
      <c r="D1626" s="1">
        <v>0</v>
      </c>
      <c r="E1626" s="1">
        <v>0</v>
      </c>
      <c r="F1626" s="1">
        <v>32187.314999999999</v>
      </c>
      <c r="G1626" s="1">
        <v>13873.290999999999</v>
      </c>
      <c r="H1626" s="1">
        <v>11389.044</v>
      </c>
      <c r="I1626" s="1" t="s">
        <v>5</v>
      </c>
      <c r="J1626" s="1" t="s">
        <v>6</v>
      </c>
      <c r="K1626" s="1" t="s">
        <v>7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t="s">
        <v>14</v>
      </c>
      <c r="S1626" t="s">
        <v>15</v>
      </c>
    </row>
    <row r="1627" spans="1:19" x14ac:dyDescent="0.35">
      <c r="A1627">
        <v>30</v>
      </c>
      <c r="B1627">
        <v>53</v>
      </c>
      <c r="C1627" s="5">
        <f t="shared" si="25"/>
        <v>93353144.965000004</v>
      </c>
      <c r="D1627" s="1">
        <v>0</v>
      </c>
      <c r="E1627" s="1">
        <v>0</v>
      </c>
      <c r="F1627" s="1">
        <v>255762.041</v>
      </c>
      <c r="G1627" s="1">
        <v>78245.657999999996</v>
      </c>
      <c r="H1627" s="1">
        <v>37662.724999999999</v>
      </c>
      <c r="I1627" s="1" t="s">
        <v>5</v>
      </c>
      <c r="J1627" s="1" t="s">
        <v>6</v>
      </c>
      <c r="K1627" s="1" t="s">
        <v>7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t="s">
        <v>14</v>
      </c>
      <c r="S1627" t="s">
        <v>15</v>
      </c>
    </row>
    <row r="1628" spans="1:19" x14ac:dyDescent="0.35">
      <c r="A1628">
        <v>30</v>
      </c>
      <c r="B1628">
        <v>55</v>
      </c>
      <c r="C1628" s="5">
        <f t="shared" si="25"/>
        <v>11274900.004999999</v>
      </c>
      <c r="D1628" s="1">
        <v>0</v>
      </c>
      <c r="E1628" s="1">
        <v>0</v>
      </c>
      <c r="F1628" s="1">
        <v>30890.136999999999</v>
      </c>
      <c r="G1628" s="1">
        <v>48175.372000000003</v>
      </c>
      <c r="H1628" s="1">
        <v>16623.885999999999</v>
      </c>
      <c r="I1628" s="1" t="s">
        <v>5</v>
      </c>
      <c r="J1628" s="1" t="s">
        <v>6</v>
      </c>
      <c r="K1628" s="1" t="s">
        <v>7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t="s">
        <v>14</v>
      </c>
      <c r="S1628" t="s">
        <v>15</v>
      </c>
    </row>
    <row r="1629" spans="1:19" x14ac:dyDescent="0.35">
      <c r="A1629">
        <v>30</v>
      </c>
      <c r="B1629">
        <v>57</v>
      </c>
      <c r="C1629" s="5">
        <f t="shared" si="25"/>
        <v>30223232.605000004</v>
      </c>
      <c r="D1629" s="1">
        <v>28394.883000000002</v>
      </c>
      <c r="E1629" s="1">
        <v>0</v>
      </c>
      <c r="F1629" s="1">
        <v>54408.493999999999</v>
      </c>
      <c r="G1629" s="1">
        <v>271934.37699999998</v>
      </c>
      <c r="H1629" s="1">
        <v>29304.324000000001</v>
      </c>
      <c r="I1629" s="1" t="s">
        <v>5</v>
      </c>
      <c r="J1629" s="1" t="s">
        <v>6</v>
      </c>
      <c r="K1629" s="1" t="s">
        <v>7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t="s">
        <v>14</v>
      </c>
      <c r="S1629" t="s">
        <v>15</v>
      </c>
    </row>
    <row r="1630" spans="1:19" x14ac:dyDescent="0.35">
      <c r="A1630">
        <v>30</v>
      </c>
      <c r="B1630">
        <v>59</v>
      </c>
      <c r="C1630" s="5">
        <f t="shared" si="25"/>
        <v>0</v>
      </c>
      <c r="D1630" s="1">
        <v>0</v>
      </c>
      <c r="E1630" s="1">
        <v>0</v>
      </c>
      <c r="F1630" s="1">
        <v>0</v>
      </c>
      <c r="G1630" s="1">
        <v>47848.211000000003</v>
      </c>
      <c r="H1630" s="1">
        <v>9116.36</v>
      </c>
      <c r="I1630" s="1" t="s">
        <v>5</v>
      </c>
      <c r="J1630" s="1" t="s">
        <v>6</v>
      </c>
      <c r="K1630" s="1" t="s">
        <v>7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t="s">
        <v>14</v>
      </c>
      <c r="S1630" t="s">
        <v>15</v>
      </c>
    </row>
    <row r="1631" spans="1:19" x14ac:dyDescent="0.35">
      <c r="A1631">
        <v>30</v>
      </c>
      <c r="B1631">
        <v>61</v>
      </c>
      <c r="C1631" s="5">
        <f t="shared" si="25"/>
        <v>206247734.02500001</v>
      </c>
      <c r="D1631" s="1">
        <v>565062.28500000003</v>
      </c>
      <c r="E1631" s="1">
        <v>0</v>
      </c>
      <c r="F1631" s="1">
        <v>0</v>
      </c>
      <c r="G1631" s="1">
        <v>14069.423000000001</v>
      </c>
      <c r="H1631" s="1">
        <v>19059.364000000001</v>
      </c>
      <c r="I1631" s="1" t="s">
        <v>5</v>
      </c>
      <c r="J1631" s="1" t="s">
        <v>6</v>
      </c>
      <c r="K1631" s="1" t="s">
        <v>7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t="s">
        <v>14</v>
      </c>
      <c r="S1631" t="s">
        <v>15</v>
      </c>
    </row>
    <row r="1632" spans="1:19" x14ac:dyDescent="0.35">
      <c r="A1632">
        <v>30</v>
      </c>
      <c r="B1632">
        <v>63</v>
      </c>
      <c r="C1632" s="5">
        <f t="shared" si="25"/>
        <v>662271983.71500003</v>
      </c>
      <c r="D1632" s="1">
        <v>365466.19</v>
      </c>
      <c r="E1632" s="1">
        <v>0</v>
      </c>
      <c r="F1632" s="1">
        <v>510055.83100000001</v>
      </c>
      <c r="G1632" s="1">
        <v>80149.350999999995</v>
      </c>
      <c r="H1632" s="1">
        <v>73277.976999999999</v>
      </c>
      <c r="I1632" s="1" t="s">
        <v>5</v>
      </c>
      <c r="J1632" s="1" t="s">
        <v>6</v>
      </c>
      <c r="K1632" s="1" t="s">
        <v>7</v>
      </c>
      <c r="L1632" s="1">
        <v>357924.67599999998</v>
      </c>
      <c r="M1632" s="1">
        <v>0</v>
      </c>
      <c r="N1632" s="1">
        <v>580997.09400000004</v>
      </c>
      <c r="O1632" s="1">
        <v>244192.26</v>
      </c>
      <c r="P1632" s="1">
        <v>191347.41699999999</v>
      </c>
      <c r="Q1632" s="1">
        <v>480.29199999999997</v>
      </c>
      <c r="R1632" t="s">
        <v>14</v>
      </c>
      <c r="S1632" t="s">
        <v>15</v>
      </c>
    </row>
    <row r="1633" spans="1:19" x14ac:dyDescent="0.35">
      <c r="A1633">
        <v>30</v>
      </c>
      <c r="B1633">
        <v>65</v>
      </c>
      <c r="C1633" s="5">
        <f t="shared" si="25"/>
        <v>35395428.605000004</v>
      </c>
      <c r="D1633" s="1">
        <v>0</v>
      </c>
      <c r="E1633" s="1">
        <v>0</v>
      </c>
      <c r="F1633" s="1">
        <v>96973.777000000002</v>
      </c>
      <c r="G1633" s="1">
        <v>27236.589</v>
      </c>
      <c r="H1633" s="1">
        <v>14240.769</v>
      </c>
      <c r="I1633" s="1" t="s">
        <v>5</v>
      </c>
      <c r="J1633" s="1" t="s">
        <v>6</v>
      </c>
      <c r="K1633" s="1" t="s">
        <v>7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t="s">
        <v>14</v>
      </c>
      <c r="S1633" t="s">
        <v>15</v>
      </c>
    </row>
    <row r="1634" spans="1:19" x14ac:dyDescent="0.35">
      <c r="A1634">
        <v>30</v>
      </c>
      <c r="B1634">
        <v>67</v>
      </c>
      <c r="C1634" s="5">
        <f t="shared" si="25"/>
        <v>209861267.24000001</v>
      </c>
      <c r="D1634" s="1">
        <v>371018.571</v>
      </c>
      <c r="E1634" s="1">
        <v>0</v>
      </c>
      <c r="F1634" s="1">
        <v>128787.386</v>
      </c>
      <c r="G1634" s="1">
        <v>51329.824000000001</v>
      </c>
      <c r="H1634" s="1">
        <v>25010.128000000001</v>
      </c>
      <c r="I1634" s="1" t="s">
        <v>5</v>
      </c>
      <c r="J1634" s="1" t="s">
        <v>6</v>
      </c>
      <c r="K1634" s="1" t="s">
        <v>7</v>
      </c>
      <c r="L1634" s="1">
        <v>27282.788</v>
      </c>
      <c r="M1634" s="1">
        <v>0</v>
      </c>
      <c r="N1634" s="1">
        <v>47873.631000000001</v>
      </c>
      <c r="O1634" s="1">
        <v>12260.837</v>
      </c>
      <c r="P1634" s="1">
        <v>23684.308000000001</v>
      </c>
      <c r="Q1634" s="1">
        <v>148.458</v>
      </c>
      <c r="R1634" t="s">
        <v>14</v>
      </c>
      <c r="S1634" t="s">
        <v>15</v>
      </c>
    </row>
    <row r="1635" spans="1:19" x14ac:dyDescent="0.35">
      <c r="A1635">
        <v>30</v>
      </c>
      <c r="B1635">
        <v>69</v>
      </c>
      <c r="C1635" s="5">
        <f t="shared" si="25"/>
        <v>9173549.0149999987</v>
      </c>
      <c r="D1635" s="1">
        <v>0</v>
      </c>
      <c r="E1635" s="1">
        <v>0</v>
      </c>
      <c r="F1635" s="1">
        <v>25133.010999999999</v>
      </c>
      <c r="G1635" s="1">
        <v>0</v>
      </c>
      <c r="H1635" s="1">
        <v>12917.526</v>
      </c>
      <c r="I1635" s="1" t="s">
        <v>5</v>
      </c>
      <c r="J1635" s="1" t="s">
        <v>6</v>
      </c>
      <c r="K1635" s="1" t="s">
        <v>7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t="s">
        <v>14</v>
      </c>
      <c r="S1635" t="s">
        <v>15</v>
      </c>
    </row>
    <row r="1636" spans="1:19" x14ac:dyDescent="0.35">
      <c r="A1636">
        <v>30</v>
      </c>
      <c r="B1636">
        <v>71</v>
      </c>
      <c r="C1636" s="5">
        <f t="shared" si="25"/>
        <v>45839195.140000001</v>
      </c>
      <c r="D1636" s="1">
        <v>0</v>
      </c>
      <c r="E1636" s="1">
        <v>0</v>
      </c>
      <c r="F1636" s="1">
        <v>125586.836</v>
      </c>
      <c r="G1636" s="1">
        <v>4056.721</v>
      </c>
      <c r="H1636" s="1">
        <v>12386.819</v>
      </c>
      <c r="I1636" s="1" t="s">
        <v>5</v>
      </c>
      <c r="J1636" s="1" t="s">
        <v>6</v>
      </c>
      <c r="K1636" s="1" t="s">
        <v>7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t="s">
        <v>14</v>
      </c>
      <c r="S1636" t="s">
        <v>15</v>
      </c>
    </row>
    <row r="1637" spans="1:19" x14ac:dyDescent="0.35">
      <c r="A1637">
        <v>30</v>
      </c>
      <c r="B1637">
        <v>73</v>
      </c>
      <c r="C1637" s="5">
        <f t="shared" si="25"/>
        <v>41605975.875</v>
      </c>
      <c r="D1637" s="1">
        <v>113988.97500000001</v>
      </c>
      <c r="E1637" s="1">
        <v>0</v>
      </c>
      <c r="F1637" s="1">
        <v>0</v>
      </c>
      <c r="G1637" s="1">
        <v>51955.48</v>
      </c>
      <c r="H1637" s="1">
        <v>36095.525999999998</v>
      </c>
      <c r="I1637" s="1" t="s">
        <v>5</v>
      </c>
      <c r="J1637" s="1" t="s">
        <v>6</v>
      </c>
      <c r="K1637" s="1" t="s">
        <v>7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t="s">
        <v>14</v>
      </c>
      <c r="S1637" t="s">
        <v>15</v>
      </c>
    </row>
    <row r="1638" spans="1:19" x14ac:dyDescent="0.35">
      <c r="A1638">
        <v>30</v>
      </c>
      <c r="B1638">
        <v>75</v>
      </c>
      <c r="C1638" s="5">
        <f t="shared" si="25"/>
        <v>52887996.299999997</v>
      </c>
      <c r="D1638" s="1">
        <v>0</v>
      </c>
      <c r="E1638" s="1">
        <v>0</v>
      </c>
      <c r="F1638" s="1">
        <v>144898.62</v>
      </c>
      <c r="G1638" s="1">
        <v>19114.777999999998</v>
      </c>
      <c r="H1638" s="1">
        <v>21925.834999999999</v>
      </c>
      <c r="I1638" s="1" t="s">
        <v>5</v>
      </c>
      <c r="J1638" s="1" t="s">
        <v>6</v>
      </c>
      <c r="K1638" s="1" t="s">
        <v>7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t="s">
        <v>14</v>
      </c>
      <c r="S1638" t="s">
        <v>15</v>
      </c>
    </row>
    <row r="1639" spans="1:19" x14ac:dyDescent="0.35">
      <c r="A1639">
        <v>30</v>
      </c>
      <c r="B1639">
        <v>77</v>
      </c>
      <c r="C1639" s="5">
        <f t="shared" si="25"/>
        <v>164819564.98000002</v>
      </c>
      <c r="D1639" s="1">
        <v>293720.79100000003</v>
      </c>
      <c r="E1639" s="1">
        <v>0</v>
      </c>
      <c r="F1639" s="1">
        <v>157839.66099999999</v>
      </c>
      <c r="G1639" s="1">
        <v>38401.339999999997</v>
      </c>
      <c r="H1639" s="1">
        <v>22467.61</v>
      </c>
      <c r="I1639" s="1" t="s">
        <v>5</v>
      </c>
      <c r="J1639" s="1" t="s">
        <v>6</v>
      </c>
      <c r="K1639" s="1" t="s">
        <v>7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t="s">
        <v>14</v>
      </c>
      <c r="S1639" t="s">
        <v>15</v>
      </c>
    </row>
    <row r="1640" spans="1:19" x14ac:dyDescent="0.35">
      <c r="A1640">
        <v>30</v>
      </c>
      <c r="B1640">
        <v>79</v>
      </c>
      <c r="C1640" s="5">
        <f t="shared" si="25"/>
        <v>45836883.229999997</v>
      </c>
      <c r="D1640" s="1">
        <v>125580.50199999999</v>
      </c>
      <c r="E1640" s="1">
        <v>0</v>
      </c>
      <c r="F1640" s="1">
        <v>0</v>
      </c>
      <c r="G1640" s="1">
        <v>0</v>
      </c>
      <c r="H1640" s="1">
        <v>25411.913</v>
      </c>
      <c r="I1640" s="1" t="s">
        <v>5</v>
      </c>
      <c r="J1640" s="1" t="s">
        <v>6</v>
      </c>
      <c r="K1640" s="1" t="s">
        <v>7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t="s">
        <v>14</v>
      </c>
      <c r="S1640" t="s">
        <v>15</v>
      </c>
    </row>
    <row r="1641" spans="1:19" x14ac:dyDescent="0.35">
      <c r="A1641">
        <v>30</v>
      </c>
      <c r="B1641">
        <v>81</v>
      </c>
      <c r="C1641" s="5">
        <f t="shared" si="25"/>
        <v>174768762.35499999</v>
      </c>
      <c r="D1641" s="1">
        <v>0</v>
      </c>
      <c r="E1641" s="1">
        <v>0</v>
      </c>
      <c r="F1641" s="1">
        <v>401899.46399999998</v>
      </c>
      <c r="G1641" s="1">
        <v>11.32</v>
      </c>
      <c r="H1641" s="1">
        <v>174479.70800000001</v>
      </c>
      <c r="I1641" s="1" t="s">
        <v>5</v>
      </c>
      <c r="J1641" s="1" t="s">
        <v>6</v>
      </c>
      <c r="K1641" s="1" t="s">
        <v>7</v>
      </c>
      <c r="L1641" s="1">
        <v>0</v>
      </c>
      <c r="M1641" s="1">
        <v>0</v>
      </c>
      <c r="N1641" s="1">
        <v>76919.062999999995</v>
      </c>
      <c r="O1641" s="1">
        <v>0</v>
      </c>
      <c r="P1641" s="1">
        <v>16390.161</v>
      </c>
      <c r="Q1641" s="1">
        <v>12918.388999999999</v>
      </c>
      <c r="R1641" t="s">
        <v>14</v>
      </c>
      <c r="S1641" t="s">
        <v>15</v>
      </c>
    </row>
    <row r="1642" spans="1:19" x14ac:dyDescent="0.35">
      <c r="A1642">
        <v>30</v>
      </c>
      <c r="B1642">
        <v>83</v>
      </c>
      <c r="C1642" s="5">
        <f t="shared" si="25"/>
        <v>80863094.625</v>
      </c>
      <c r="D1642" s="1">
        <v>0</v>
      </c>
      <c r="E1642" s="1">
        <v>0</v>
      </c>
      <c r="F1642" s="1">
        <v>178094.478</v>
      </c>
      <c r="G1642" s="1">
        <v>39730.224999999999</v>
      </c>
      <c r="H1642" s="1">
        <v>26431.846000000001</v>
      </c>
      <c r="I1642" s="1" t="s">
        <v>5</v>
      </c>
      <c r="J1642" s="1" t="s">
        <v>6</v>
      </c>
      <c r="K1642" s="1" t="s">
        <v>7</v>
      </c>
      <c r="L1642" s="1">
        <v>0</v>
      </c>
      <c r="M1642" s="1">
        <v>0</v>
      </c>
      <c r="N1642" s="1">
        <v>43448.247000000003</v>
      </c>
      <c r="O1642" s="1">
        <v>14100.537</v>
      </c>
      <c r="P1642" s="1">
        <v>12777.968000000001</v>
      </c>
      <c r="Q1642" s="1">
        <v>3526.1060000000002</v>
      </c>
      <c r="R1642" t="s">
        <v>14</v>
      </c>
      <c r="S1642" t="s">
        <v>15</v>
      </c>
    </row>
    <row r="1643" spans="1:19" x14ac:dyDescent="0.35">
      <c r="A1643">
        <v>30</v>
      </c>
      <c r="B1643">
        <v>85</v>
      </c>
      <c r="C1643" s="5">
        <f t="shared" si="25"/>
        <v>71174536.450000003</v>
      </c>
      <c r="D1643" s="1">
        <v>0</v>
      </c>
      <c r="E1643" s="1">
        <v>0</v>
      </c>
      <c r="F1643" s="1">
        <v>194998.73</v>
      </c>
      <c r="G1643" s="1">
        <v>21142.362000000001</v>
      </c>
      <c r="H1643" s="1">
        <v>26164.484</v>
      </c>
      <c r="I1643" s="1" t="s">
        <v>5</v>
      </c>
      <c r="J1643" s="1" t="s">
        <v>6</v>
      </c>
      <c r="K1643" s="1" t="s">
        <v>7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t="s">
        <v>14</v>
      </c>
      <c r="S1643" t="s">
        <v>15</v>
      </c>
    </row>
    <row r="1644" spans="1:19" x14ac:dyDescent="0.35">
      <c r="A1644">
        <v>30</v>
      </c>
      <c r="B1644">
        <v>87</v>
      </c>
      <c r="C1644" s="5">
        <f t="shared" si="25"/>
        <v>100593811.66</v>
      </c>
      <c r="D1644" s="1">
        <v>209055.935</v>
      </c>
      <c r="E1644" s="1">
        <v>0</v>
      </c>
      <c r="F1644" s="1">
        <v>66543.548999999999</v>
      </c>
      <c r="G1644" s="1">
        <v>80392.710999999996</v>
      </c>
      <c r="H1644" s="1">
        <v>31103.787</v>
      </c>
      <c r="I1644" s="1" t="s">
        <v>5</v>
      </c>
      <c r="J1644" s="1" t="s">
        <v>6</v>
      </c>
      <c r="K1644" s="1" t="s">
        <v>7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t="s">
        <v>14</v>
      </c>
      <c r="S1644" t="s">
        <v>15</v>
      </c>
    </row>
    <row r="1645" spans="1:19" x14ac:dyDescent="0.35">
      <c r="A1645">
        <v>30</v>
      </c>
      <c r="B1645">
        <v>89</v>
      </c>
      <c r="C1645" s="5">
        <f t="shared" si="25"/>
        <v>0</v>
      </c>
      <c r="D1645" s="1">
        <v>0</v>
      </c>
      <c r="E1645" s="1">
        <v>0</v>
      </c>
      <c r="F1645" s="1">
        <v>0</v>
      </c>
      <c r="G1645" s="1">
        <v>311073.77100000001</v>
      </c>
      <c r="H1645" s="1">
        <v>32168.59</v>
      </c>
      <c r="I1645" s="1" t="s">
        <v>5</v>
      </c>
      <c r="J1645" s="1" t="s">
        <v>6</v>
      </c>
      <c r="K1645" s="1" t="s">
        <v>7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t="s">
        <v>14</v>
      </c>
      <c r="S1645" t="s">
        <v>15</v>
      </c>
    </row>
    <row r="1646" spans="1:19" x14ac:dyDescent="0.35">
      <c r="A1646">
        <v>30</v>
      </c>
      <c r="B1646">
        <v>91</v>
      </c>
      <c r="C1646" s="5">
        <f t="shared" si="25"/>
        <v>16295419.889999999</v>
      </c>
      <c r="D1646" s="1">
        <v>0</v>
      </c>
      <c r="E1646" s="1">
        <v>0</v>
      </c>
      <c r="F1646" s="1">
        <v>44644.985999999997</v>
      </c>
      <c r="G1646" s="1">
        <v>24234.021000000001</v>
      </c>
      <c r="H1646" s="1">
        <v>23572.087</v>
      </c>
      <c r="I1646" s="1" t="s">
        <v>5</v>
      </c>
      <c r="J1646" s="1" t="s">
        <v>6</v>
      </c>
      <c r="K1646" s="1" t="s">
        <v>7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t="s">
        <v>14</v>
      </c>
      <c r="S1646" t="s">
        <v>15</v>
      </c>
    </row>
    <row r="1647" spans="1:19" x14ac:dyDescent="0.35">
      <c r="A1647">
        <v>30</v>
      </c>
      <c r="B1647">
        <v>93</v>
      </c>
      <c r="C1647" s="5">
        <f t="shared" si="25"/>
        <v>198307523.66</v>
      </c>
      <c r="D1647" s="1">
        <v>300833.67599999998</v>
      </c>
      <c r="E1647" s="1">
        <v>0</v>
      </c>
      <c r="F1647" s="1">
        <v>315.83999999999997</v>
      </c>
      <c r="G1647" s="1">
        <v>8002.66</v>
      </c>
      <c r="H1647" s="1">
        <v>14359.752</v>
      </c>
      <c r="I1647" s="1" t="s">
        <v>5</v>
      </c>
      <c r="J1647" s="1" t="s">
        <v>6</v>
      </c>
      <c r="K1647" s="1" t="s">
        <v>7</v>
      </c>
      <c r="L1647" s="1">
        <v>135029.715</v>
      </c>
      <c r="M1647" s="1">
        <v>0</v>
      </c>
      <c r="N1647" s="1">
        <v>107129.053</v>
      </c>
      <c r="O1647" s="1">
        <v>103566.492</v>
      </c>
      <c r="P1647" s="1">
        <v>52882.057000000001</v>
      </c>
      <c r="Q1647" s="1">
        <v>2419.6950000000002</v>
      </c>
      <c r="R1647" t="s">
        <v>14</v>
      </c>
      <c r="S1647" t="s">
        <v>15</v>
      </c>
    </row>
    <row r="1648" spans="1:19" x14ac:dyDescent="0.35">
      <c r="A1648">
        <v>30</v>
      </c>
      <c r="B1648">
        <v>95</v>
      </c>
      <c r="C1648" s="5">
        <f t="shared" si="25"/>
        <v>152092852.28999999</v>
      </c>
      <c r="D1648" s="1">
        <v>416692.74599999998</v>
      </c>
      <c r="E1648" s="1">
        <v>0</v>
      </c>
      <c r="F1648" s="1">
        <v>0</v>
      </c>
      <c r="G1648" s="1">
        <v>48323.608999999997</v>
      </c>
      <c r="H1648" s="1">
        <v>53960.000999999997</v>
      </c>
      <c r="I1648" s="1" t="s">
        <v>5</v>
      </c>
      <c r="J1648" s="1" t="s">
        <v>6</v>
      </c>
      <c r="K1648" s="1" t="s">
        <v>7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t="s">
        <v>14</v>
      </c>
      <c r="S1648" t="s">
        <v>15</v>
      </c>
    </row>
    <row r="1649" spans="1:19" x14ac:dyDescent="0.35">
      <c r="A1649">
        <v>30</v>
      </c>
      <c r="B1649">
        <v>97</v>
      </c>
      <c r="C1649" s="5">
        <f t="shared" si="25"/>
        <v>122703992.16499999</v>
      </c>
      <c r="D1649" s="1">
        <v>336175.321</v>
      </c>
      <c r="E1649" s="1">
        <v>0</v>
      </c>
      <c r="F1649" s="1">
        <v>0</v>
      </c>
      <c r="G1649" s="1">
        <v>34728.036</v>
      </c>
      <c r="H1649" s="1">
        <v>19205.04</v>
      </c>
      <c r="I1649" s="1" t="s">
        <v>5</v>
      </c>
      <c r="J1649" s="1" t="s">
        <v>6</v>
      </c>
      <c r="K1649" s="1" t="s">
        <v>7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t="s">
        <v>14</v>
      </c>
      <c r="S1649" t="s">
        <v>15</v>
      </c>
    </row>
    <row r="1650" spans="1:19" x14ac:dyDescent="0.35">
      <c r="A1650">
        <v>30</v>
      </c>
      <c r="B1650">
        <v>99</v>
      </c>
      <c r="C1650" s="5">
        <f t="shared" si="25"/>
        <v>31834101.34</v>
      </c>
      <c r="D1650" s="1">
        <v>87216.716</v>
      </c>
      <c r="E1650" s="1">
        <v>0</v>
      </c>
      <c r="F1650" s="1">
        <v>0</v>
      </c>
      <c r="G1650" s="1">
        <v>64635.968999999997</v>
      </c>
      <c r="H1650" s="1">
        <v>48207.654999999999</v>
      </c>
      <c r="I1650" s="1" t="s">
        <v>5</v>
      </c>
      <c r="J1650" s="1" t="s">
        <v>6</v>
      </c>
      <c r="K1650" s="1" t="s">
        <v>7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t="s">
        <v>14</v>
      </c>
      <c r="S1650" t="s">
        <v>15</v>
      </c>
    </row>
    <row r="1651" spans="1:19" x14ac:dyDescent="0.35">
      <c r="A1651">
        <v>30</v>
      </c>
      <c r="B1651">
        <v>101</v>
      </c>
      <c r="C1651" s="5">
        <f t="shared" si="25"/>
        <v>65939120.989999995</v>
      </c>
      <c r="D1651" s="1">
        <v>118935.06</v>
      </c>
      <c r="E1651" s="1">
        <v>0</v>
      </c>
      <c r="F1651" s="1">
        <v>61720.065999999999</v>
      </c>
      <c r="G1651" s="1">
        <v>2433.252</v>
      </c>
      <c r="H1651" s="1">
        <v>25894.115000000002</v>
      </c>
      <c r="I1651" s="1" t="s">
        <v>5</v>
      </c>
      <c r="J1651" s="1" t="s">
        <v>6</v>
      </c>
      <c r="K1651" s="1" t="s">
        <v>7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t="s">
        <v>14</v>
      </c>
      <c r="S1651" t="s">
        <v>15</v>
      </c>
    </row>
    <row r="1652" spans="1:19" x14ac:dyDescent="0.35">
      <c r="A1652">
        <v>30</v>
      </c>
      <c r="B1652">
        <v>103</v>
      </c>
      <c r="C1652" s="5">
        <f t="shared" si="25"/>
        <v>48800943.839999996</v>
      </c>
      <c r="D1652" s="1">
        <v>133701.21599999999</v>
      </c>
      <c r="E1652" s="1">
        <v>0</v>
      </c>
      <c r="F1652" s="1">
        <v>0</v>
      </c>
      <c r="G1652" s="1">
        <v>0</v>
      </c>
      <c r="H1652" s="1">
        <v>11907.412</v>
      </c>
      <c r="I1652" s="1" t="s">
        <v>5</v>
      </c>
      <c r="J1652" s="1" t="s">
        <v>6</v>
      </c>
      <c r="K1652" s="1" t="s">
        <v>7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t="s">
        <v>14</v>
      </c>
      <c r="S1652" t="s">
        <v>15</v>
      </c>
    </row>
    <row r="1653" spans="1:19" x14ac:dyDescent="0.35">
      <c r="A1653">
        <v>30</v>
      </c>
      <c r="B1653">
        <v>105</v>
      </c>
      <c r="C1653" s="5">
        <f t="shared" si="25"/>
        <v>52483666.819999993</v>
      </c>
      <c r="D1653" s="1">
        <v>0</v>
      </c>
      <c r="E1653" s="1">
        <v>0</v>
      </c>
      <c r="F1653" s="1">
        <v>143790.86799999999</v>
      </c>
      <c r="G1653" s="1">
        <v>51455.411</v>
      </c>
      <c r="H1653" s="1">
        <v>27984.633999999998</v>
      </c>
      <c r="I1653" s="1" t="s">
        <v>5</v>
      </c>
      <c r="J1653" s="1" t="s">
        <v>6</v>
      </c>
      <c r="K1653" s="1" t="s">
        <v>7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t="s">
        <v>14</v>
      </c>
      <c r="S1653" t="s">
        <v>15</v>
      </c>
    </row>
    <row r="1654" spans="1:19" x14ac:dyDescent="0.35">
      <c r="A1654">
        <v>30</v>
      </c>
      <c r="B1654">
        <v>107</v>
      </c>
      <c r="C1654" s="5">
        <f t="shared" si="25"/>
        <v>27011761.490000002</v>
      </c>
      <c r="D1654" s="1">
        <v>0</v>
      </c>
      <c r="E1654" s="1">
        <v>0</v>
      </c>
      <c r="F1654" s="1">
        <v>74004.826000000001</v>
      </c>
      <c r="G1654" s="1">
        <v>26270.702000000001</v>
      </c>
      <c r="H1654" s="1">
        <v>2050.2759999999998</v>
      </c>
      <c r="I1654" s="1" t="s">
        <v>5</v>
      </c>
      <c r="J1654" s="1" t="s">
        <v>6</v>
      </c>
      <c r="K1654" s="1" t="s">
        <v>7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t="s">
        <v>14</v>
      </c>
      <c r="S1654" t="s">
        <v>15</v>
      </c>
    </row>
    <row r="1655" spans="1:19" x14ac:dyDescent="0.35">
      <c r="A1655">
        <v>30</v>
      </c>
      <c r="B1655">
        <v>109</v>
      </c>
      <c r="C1655" s="5">
        <f t="shared" si="25"/>
        <v>20954549.990000002</v>
      </c>
      <c r="D1655" s="1">
        <v>57409.726000000002</v>
      </c>
      <c r="E1655" s="1">
        <v>0</v>
      </c>
      <c r="F1655" s="1">
        <v>0</v>
      </c>
      <c r="G1655" s="1">
        <v>18721.300999999999</v>
      </c>
      <c r="H1655" s="1">
        <v>5161.4219999999996</v>
      </c>
      <c r="I1655" s="1" t="s">
        <v>5</v>
      </c>
      <c r="J1655" s="1" t="s">
        <v>6</v>
      </c>
      <c r="K1655" s="1" t="s">
        <v>7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t="s">
        <v>14</v>
      </c>
      <c r="S1655" t="s">
        <v>15</v>
      </c>
    </row>
    <row r="1656" spans="1:19" x14ac:dyDescent="0.35">
      <c r="A1656">
        <v>30</v>
      </c>
      <c r="B1656">
        <v>111</v>
      </c>
      <c r="C1656" s="5">
        <f t="shared" si="25"/>
        <v>790924021.72000003</v>
      </c>
      <c r="D1656" s="1">
        <v>492701.85800000001</v>
      </c>
      <c r="E1656" s="1">
        <v>0</v>
      </c>
      <c r="F1656" s="1">
        <v>146170.079</v>
      </c>
      <c r="G1656" s="1">
        <v>41802.928999999996</v>
      </c>
      <c r="H1656" s="1">
        <v>106785.84</v>
      </c>
      <c r="I1656" s="1" t="s">
        <v>5</v>
      </c>
      <c r="J1656" s="1" t="s">
        <v>6</v>
      </c>
      <c r="K1656" s="1" t="s">
        <v>7</v>
      </c>
      <c r="L1656" s="1">
        <v>614001.54299999995</v>
      </c>
      <c r="M1656" s="1">
        <v>0</v>
      </c>
      <c r="N1656" s="1">
        <v>914041.64800000004</v>
      </c>
      <c r="O1656" s="1">
        <v>357717.42099999997</v>
      </c>
      <c r="P1656" s="1">
        <v>272243.29100000003</v>
      </c>
      <c r="Q1656" s="1">
        <v>13466.885</v>
      </c>
      <c r="R1656" t="s">
        <v>14</v>
      </c>
      <c r="S1656" t="s">
        <v>15</v>
      </c>
    </row>
    <row r="1657" spans="1:19" x14ac:dyDescent="0.35">
      <c r="A1657">
        <v>31</v>
      </c>
      <c r="B1657">
        <v>1</v>
      </c>
      <c r="C1657" s="5">
        <f t="shared" si="25"/>
        <v>64790073.249999993</v>
      </c>
      <c r="D1657" s="1">
        <v>0</v>
      </c>
      <c r="E1657" s="1">
        <v>51988.6</v>
      </c>
      <c r="F1657" s="1">
        <v>53179.1</v>
      </c>
      <c r="G1657" s="1">
        <v>67406.320000000007</v>
      </c>
      <c r="H1657" s="1">
        <v>121312.6</v>
      </c>
      <c r="I1657" s="1" t="s">
        <v>5</v>
      </c>
      <c r="J1657" s="1" t="s">
        <v>6</v>
      </c>
      <c r="K1657" s="1" t="s">
        <v>7</v>
      </c>
      <c r="L1657" s="1">
        <v>0</v>
      </c>
      <c r="M1657" s="1">
        <v>54582.5</v>
      </c>
      <c r="N1657" s="1">
        <v>69745.45</v>
      </c>
      <c r="O1657" s="1">
        <v>100249.55</v>
      </c>
      <c r="P1657" s="1">
        <v>47648.47</v>
      </c>
      <c r="Q1657" s="1">
        <v>0</v>
      </c>
      <c r="R1657" t="s">
        <v>14</v>
      </c>
      <c r="S1657" t="s">
        <v>15</v>
      </c>
    </row>
    <row r="1658" spans="1:19" x14ac:dyDescent="0.35">
      <c r="A1658">
        <v>31</v>
      </c>
      <c r="B1658">
        <v>3</v>
      </c>
      <c r="C1658" s="5">
        <f t="shared" si="25"/>
        <v>47639307.25</v>
      </c>
      <c r="D1658" s="1">
        <v>0</v>
      </c>
      <c r="E1658" s="1">
        <v>0</v>
      </c>
      <c r="F1658" s="1">
        <v>130518.65</v>
      </c>
      <c r="G1658" s="1">
        <v>67885.899999999994</v>
      </c>
      <c r="H1658" s="1">
        <v>44198.2</v>
      </c>
      <c r="I1658" s="1" t="s">
        <v>5</v>
      </c>
      <c r="J1658" s="1" t="s">
        <v>6</v>
      </c>
      <c r="K1658" s="1" t="s">
        <v>7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t="s">
        <v>14</v>
      </c>
      <c r="S1658" t="s">
        <v>15</v>
      </c>
    </row>
    <row r="1659" spans="1:19" x14ac:dyDescent="0.35">
      <c r="A1659">
        <v>31</v>
      </c>
      <c r="B1659">
        <v>5</v>
      </c>
      <c r="C1659" s="5">
        <f t="shared" si="25"/>
        <v>0</v>
      </c>
      <c r="D1659" s="1">
        <v>0</v>
      </c>
      <c r="E1659" s="1">
        <v>0</v>
      </c>
      <c r="F1659" s="1">
        <v>0</v>
      </c>
      <c r="G1659" s="1">
        <v>14056.7</v>
      </c>
      <c r="H1659" s="1">
        <v>3618.3</v>
      </c>
      <c r="I1659" s="1" t="s">
        <v>5</v>
      </c>
      <c r="J1659" s="1" t="s">
        <v>6</v>
      </c>
      <c r="K1659" s="1" t="s">
        <v>7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t="s">
        <v>14</v>
      </c>
      <c r="S1659" t="s">
        <v>15</v>
      </c>
    </row>
    <row r="1660" spans="1:19" x14ac:dyDescent="0.35">
      <c r="A1660">
        <v>31</v>
      </c>
      <c r="B1660">
        <v>7</v>
      </c>
      <c r="C1660" s="5">
        <f t="shared" si="25"/>
        <v>0</v>
      </c>
      <c r="D1660" s="1">
        <v>0</v>
      </c>
      <c r="E1660" s="1">
        <v>53265.1</v>
      </c>
      <c r="F1660" s="1">
        <v>0</v>
      </c>
      <c r="G1660" s="1">
        <v>0</v>
      </c>
      <c r="H1660" s="1">
        <v>24203.87</v>
      </c>
      <c r="I1660" s="1" t="s">
        <v>5</v>
      </c>
      <c r="J1660" s="1" t="s">
        <v>6</v>
      </c>
      <c r="K1660" s="1" t="s">
        <v>7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t="s">
        <v>14</v>
      </c>
      <c r="S1660" t="s">
        <v>15</v>
      </c>
    </row>
    <row r="1661" spans="1:19" x14ac:dyDescent="0.35">
      <c r="A1661">
        <v>31</v>
      </c>
      <c r="B1661">
        <v>9</v>
      </c>
      <c r="C1661" s="5">
        <f t="shared" si="25"/>
        <v>9334236.25</v>
      </c>
      <c r="D1661" s="1">
        <v>0</v>
      </c>
      <c r="E1661" s="1">
        <v>0</v>
      </c>
      <c r="F1661" s="1">
        <v>25573.25</v>
      </c>
      <c r="G1661" s="1">
        <v>14971.9</v>
      </c>
      <c r="H1661" s="1">
        <v>4015.73</v>
      </c>
      <c r="I1661" s="1" t="s">
        <v>5</v>
      </c>
      <c r="J1661" s="1" t="s">
        <v>6</v>
      </c>
      <c r="K1661" s="1" t="s">
        <v>7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t="s">
        <v>14</v>
      </c>
      <c r="S1661" t="s">
        <v>15</v>
      </c>
    </row>
    <row r="1662" spans="1:19" x14ac:dyDescent="0.35">
      <c r="A1662">
        <v>31</v>
      </c>
      <c r="B1662">
        <v>11</v>
      </c>
      <c r="C1662" s="5">
        <f t="shared" si="25"/>
        <v>0</v>
      </c>
      <c r="D1662" s="1">
        <v>0</v>
      </c>
      <c r="E1662" s="1">
        <v>0</v>
      </c>
      <c r="F1662" s="1">
        <v>0</v>
      </c>
      <c r="G1662" s="1">
        <v>126738.7</v>
      </c>
      <c r="H1662" s="1">
        <v>38814.79</v>
      </c>
      <c r="I1662" s="1" t="s">
        <v>5</v>
      </c>
      <c r="J1662" s="1" t="s">
        <v>6</v>
      </c>
      <c r="K1662" s="1" t="s">
        <v>7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t="s">
        <v>14</v>
      </c>
      <c r="S1662" t="s">
        <v>15</v>
      </c>
    </row>
    <row r="1663" spans="1:19" x14ac:dyDescent="0.35">
      <c r="A1663">
        <v>31</v>
      </c>
      <c r="B1663">
        <v>13</v>
      </c>
      <c r="C1663" s="5">
        <f t="shared" si="25"/>
        <v>39170245.100000001</v>
      </c>
      <c r="D1663" s="1">
        <v>0</v>
      </c>
      <c r="E1663" s="1">
        <v>0</v>
      </c>
      <c r="F1663" s="1">
        <v>72315.05</v>
      </c>
      <c r="G1663" s="1">
        <v>62234.5</v>
      </c>
      <c r="H1663" s="1">
        <v>15960.9</v>
      </c>
      <c r="I1663" s="1" t="s">
        <v>5</v>
      </c>
      <c r="J1663" s="1" t="s">
        <v>6</v>
      </c>
      <c r="K1663" s="1" t="s">
        <v>7</v>
      </c>
      <c r="L1663" s="1">
        <v>0</v>
      </c>
      <c r="M1663" s="1">
        <v>0</v>
      </c>
      <c r="N1663" s="1">
        <v>35000.69</v>
      </c>
      <c r="O1663" s="1">
        <v>31304.42</v>
      </c>
      <c r="P1663" s="1">
        <v>1872.85</v>
      </c>
      <c r="Q1663" s="1">
        <v>2382.1</v>
      </c>
      <c r="R1663" t="s">
        <v>14</v>
      </c>
      <c r="S1663" t="s">
        <v>15</v>
      </c>
    </row>
    <row r="1664" spans="1:19" x14ac:dyDescent="0.35">
      <c r="A1664">
        <v>31</v>
      </c>
      <c r="B1664">
        <v>15</v>
      </c>
      <c r="C1664" s="5">
        <f t="shared" si="25"/>
        <v>5789502.25</v>
      </c>
      <c r="D1664" s="1">
        <v>0</v>
      </c>
      <c r="E1664" s="1">
        <v>0</v>
      </c>
      <c r="F1664" s="1">
        <v>15861.65</v>
      </c>
      <c r="G1664" s="1">
        <v>11056.15</v>
      </c>
      <c r="H1664" s="1">
        <v>25549.68</v>
      </c>
      <c r="I1664" s="1" t="s">
        <v>5</v>
      </c>
      <c r="J1664" s="1" t="s">
        <v>6</v>
      </c>
      <c r="K1664" s="1" t="s">
        <v>7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t="s">
        <v>14</v>
      </c>
      <c r="S1664" t="s">
        <v>15</v>
      </c>
    </row>
    <row r="1665" spans="1:19" x14ac:dyDescent="0.35">
      <c r="A1665">
        <v>31</v>
      </c>
      <c r="B1665">
        <v>17</v>
      </c>
      <c r="C1665" s="5">
        <f t="shared" si="25"/>
        <v>22636259.75</v>
      </c>
      <c r="D1665" s="1">
        <v>0</v>
      </c>
      <c r="E1665" s="1">
        <v>0</v>
      </c>
      <c r="F1665" s="1">
        <v>62017.15</v>
      </c>
      <c r="G1665" s="1">
        <v>25676.05</v>
      </c>
      <c r="H1665" s="1">
        <v>12515.49</v>
      </c>
      <c r="I1665" s="1" t="s">
        <v>5</v>
      </c>
      <c r="J1665" s="1" t="s">
        <v>6</v>
      </c>
      <c r="K1665" s="1" t="s">
        <v>7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t="s">
        <v>14</v>
      </c>
      <c r="S1665" t="s">
        <v>15</v>
      </c>
    </row>
    <row r="1666" spans="1:19" x14ac:dyDescent="0.35">
      <c r="A1666">
        <v>31</v>
      </c>
      <c r="B1666">
        <v>19</v>
      </c>
      <c r="C1666" s="5">
        <f t="shared" si="25"/>
        <v>312814307.5</v>
      </c>
      <c r="D1666" s="1">
        <v>710036.25</v>
      </c>
      <c r="E1666" s="1">
        <v>0</v>
      </c>
      <c r="F1666" s="1">
        <v>56055.7</v>
      </c>
      <c r="G1666" s="1">
        <v>330662.53999999998</v>
      </c>
      <c r="H1666" s="1">
        <v>91994.3</v>
      </c>
      <c r="I1666" s="1" t="s">
        <v>5</v>
      </c>
      <c r="J1666" s="1" t="s">
        <v>6</v>
      </c>
      <c r="K1666" s="1" t="s">
        <v>7</v>
      </c>
      <c r="L1666" s="1">
        <v>90933.55</v>
      </c>
      <c r="M1666" s="1">
        <v>0</v>
      </c>
      <c r="N1666" s="1">
        <v>0</v>
      </c>
      <c r="O1666" s="1">
        <v>317458.12</v>
      </c>
      <c r="P1666" s="1">
        <v>67819.62</v>
      </c>
      <c r="Q1666" s="1">
        <v>986.95</v>
      </c>
      <c r="R1666" t="s">
        <v>14</v>
      </c>
      <c r="S1666" t="s">
        <v>15</v>
      </c>
    </row>
    <row r="1667" spans="1:19" x14ac:dyDescent="0.35">
      <c r="A1667">
        <v>31</v>
      </c>
      <c r="B1667">
        <v>21</v>
      </c>
      <c r="C1667" s="5">
        <f t="shared" si="25"/>
        <v>22698309.75</v>
      </c>
      <c r="D1667" s="1">
        <v>0</v>
      </c>
      <c r="E1667" s="1">
        <v>0</v>
      </c>
      <c r="F1667" s="1">
        <v>62187.15</v>
      </c>
      <c r="G1667" s="1">
        <v>118138.75</v>
      </c>
      <c r="H1667" s="1">
        <v>18946.37</v>
      </c>
      <c r="I1667" s="1" t="s">
        <v>5</v>
      </c>
      <c r="J1667" s="1" t="s">
        <v>6</v>
      </c>
      <c r="K1667" s="1" t="s">
        <v>7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t="s">
        <v>14</v>
      </c>
      <c r="S1667" t="s">
        <v>15</v>
      </c>
    </row>
    <row r="1668" spans="1:19" x14ac:dyDescent="0.35">
      <c r="A1668">
        <v>31</v>
      </c>
      <c r="B1668">
        <v>23</v>
      </c>
      <c r="C1668" s="5">
        <f t="shared" ref="C1668:C1731" si="26">SUM(D1668,F1668,L1668:N1668)*365</f>
        <v>49613190.749999993</v>
      </c>
      <c r="D1668" s="1">
        <v>0</v>
      </c>
      <c r="E1668" s="1">
        <v>34368.300000000003</v>
      </c>
      <c r="F1668" s="1">
        <v>135926.54999999999</v>
      </c>
      <c r="G1668" s="1">
        <v>126408.75</v>
      </c>
      <c r="H1668" s="1">
        <v>48623.19</v>
      </c>
      <c r="I1668" s="1" t="s">
        <v>5</v>
      </c>
      <c r="J1668" s="1" t="s">
        <v>6</v>
      </c>
      <c r="K1668" s="1" t="s">
        <v>7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t="s">
        <v>14</v>
      </c>
      <c r="S1668" t="s">
        <v>15</v>
      </c>
    </row>
    <row r="1669" spans="1:19" x14ac:dyDescent="0.35">
      <c r="A1669">
        <v>31</v>
      </c>
      <c r="B1669">
        <v>25</v>
      </c>
      <c r="C1669" s="5">
        <f t="shared" si="26"/>
        <v>285740195.25000006</v>
      </c>
      <c r="D1669" s="1">
        <v>574477</v>
      </c>
      <c r="E1669" s="1">
        <v>20704.5</v>
      </c>
      <c r="F1669" s="1">
        <v>147706.54999999999</v>
      </c>
      <c r="G1669" s="1">
        <v>185994.4</v>
      </c>
      <c r="H1669" s="1">
        <v>98577.062000000005</v>
      </c>
      <c r="I1669" s="1" t="s">
        <v>5</v>
      </c>
      <c r="J1669" s="1" t="s">
        <v>6</v>
      </c>
      <c r="K1669" s="1" t="s">
        <v>7</v>
      </c>
      <c r="L1669" s="1">
        <v>0</v>
      </c>
      <c r="M1669" s="1">
        <v>32181.4</v>
      </c>
      <c r="N1669" s="1">
        <v>28484.9</v>
      </c>
      <c r="O1669" s="1">
        <v>31698.294000000002</v>
      </c>
      <c r="P1669" s="1">
        <v>9296.8829999999998</v>
      </c>
      <c r="Q1669" s="1">
        <v>169.05</v>
      </c>
      <c r="R1669" t="s">
        <v>14</v>
      </c>
      <c r="S1669" t="s">
        <v>15</v>
      </c>
    </row>
    <row r="1670" spans="1:19" x14ac:dyDescent="0.35">
      <c r="A1670">
        <v>31</v>
      </c>
      <c r="B1670">
        <v>27</v>
      </c>
      <c r="C1670" s="5">
        <f t="shared" si="26"/>
        <v>58666231</v>
      </c>
      <c r="D1670" s="1">
        <v>0</v>
      </c>
      <c r="E1670" s="1">
        <v>0</v>
      </c>
      <c r="F1670" s="1">
        <v>160729.4</v>
      </c>
      <c r="G1670" s="1">
        <v>102572.75</v>
      </c>
      <c r="H1670" s="1">
        <v>58663.48</v>
      </c>
      <c r="I1670" s="1" t="s">
        <v>5</v>
      </c>
      <c r="J1670" s="1" t="s">
        <v>6</v>
      </c>
      <c r="K1670" s="1" t="s">
        <v>7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t="s">
        <v>14</v>
      </c>
      <c r="S1670" t="s">
        <v>15</v>
      </c>
    </row>
    <row r="1671" spans="1:19" x14ac:dyDescent="0.35">
      <c r="A1671">
        <v>31</v>
      </c>
      <c r="B1671">
        <v>29</v>
      </c>
      <c r="C1671" s="5">
        <f t="shared" si="26"/>
        <v>12696543.250000002</v>
      </c>
      <c r="D1671" s="1">
        <v>0</v>
      </c>
      <c r="E1671" s="1">
        <v>0</v>
      </c>
      <c r="F1671" s="1">
        <v>34785.050000000003</v>
      </c>
      <c r="G1671" s="1">
        <v>55795.95</v>
      </c>
      <c r="H1671" s="1">
        <v>23003.78</v>
      </c>
      <c r="I1671" s="1" t="s">
        <v>5</v>
      </c>
      <c r="J1671" s="1" t="s">
        <v>6</v>
      </c>
      <c r="K1671" s="1" t="s">
        <v>7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t="s">
        <v>14</v>
      </c>
      <c r="S1671" t="s">
        <v>15</v>
      </c>
    </row>
    <row r="1672" spans="1:19" x14ac:dyDescent="0.35">
      <c r="A1672">
        <v>31</v>
      </c>
      <c r="B1672">
        <v>31</v>
      </c>
      <c r="C1672" s="5">
        <f t="shared" si="26"/>
        <v>77683315</v>
      </c>
      <c r="D1672" s="1">
        <v>0</v>
      </c>
      <c r="E1672" s="1">
        <v>0</v>
      </c>
      <c r="F1672" s="1">
        <v>212831</v>
      </c>
      <c r="G1672" s="1">
        <v>16412.650000000001</v>
      </c>
      <c r="H1672" s="1">
        <v>44867.839999999997</v>
      </c>
      <c r="I1672" s="1" t="s">
        <v>5</v>
      </c>
      <c r="J1672" s="1" t="s">
        <v>6</v>
      </c>
      <c r="K1672" s="1" t="s">
        <v>7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t="s">
        <v>14</v>
      </c>
      <c r="S1672" t="s">
        <v>15</v>
      </c>
    </row>
    <row r="1673" spans="1:19" x14ac:dyDescent="0.35">
      <c r="A1673">
        <v>31</v>
      </c>
      <c r="B1673">
        <v>33</v>
      </c>
      <c r="C1673" s="5">
        <f t="shared" si="26"/>
        <v>141215452.25</v>
      </c>
      <c r="D1673" s="1">
        <v>311196.55</v>
      </c>
      <c r="E1673" s="1">
        <v>0</v>
      </c>
      <c r="F1673" s="1">
        <v>51939.45</v>
      </c>
      <c r="G1673" s="1">
        <v>60115.45</v>
      </c>
      <c r="H1673" s="1">
        <v>35278.32</v>
      </c>
      <c r="I1673" s="1" t="s">
        <v>5</v>
      </c>
      <c r="J1673" s="1" t="s">
        <v>6</v>
      </c>
      <c r="K1673" s="1" t="s">
        <v>7</v>
      </c>
      <c r="L1673" s="1">
        <v>11589.8</v>
      </c>
      <c r="M1673" s="1">
        <v>12165.85</v>
      </c>
      <c r="N1673" s="1">
        <v>0</v>
      </c>
      <c r="O1673" s="1">
        <v>36653.410000000003</v>
      </c>
      <c r="P1673" s="1">
        <v>9770.08</v>
      </c>
      <c r="Q1673" s="1">
        <v>174.9</v>
      </c>
      <c r="R1673" t="s">
        <v>14</v>
      </c>
      <c r="S1673" t="s">
        <v>15</v>
      </c>
    </row>
    <row r="1674" spans="1:19" x14ac:dyDescent="0.35">
      <c r="A1674">
        <v>31</v>
      </c>
      <c r="B1674">
        <v>35</v>
      </c>
      <c r="C1674" s="5">
        <f t="shared" si="26"/>
        <v>0</v>
      </c>
      <c r="D1674" s="1">
        <v>0</v>
      </c>
      <c r="E1674" s="1">
        <v>0</v>
      </c>
      <c r="F1674" s="1">
        <v>0</v>
      </c>
      <c r="G1674" s="1">
        <v>109854.2</v>
      </c>
      <c r="H1674" s="1">
        <v>73645.259999999995</v>
      </c>
      <c r="I1674" s="1" t="s">
        <v>5</v>
      </c>
      <c r="J1674" s="1" t="s">
        <v>6</v>
      </c>
      <c r="K1674" s="1" t="s">
        <v>7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t="s">
        <v>14</v>
      </c>
      <c r="S1674" t="s">
        <v>15</v>
      </c>
    </row>
    <row r="1675" spans="1:19" x14ac:dyDescent="0.35">
      <c r="A1675">
        <v>31</v>
      </c>
      <c r="B1675">
        <v>37</v>
      </c>
      <c r="C1675" s="5">
        <f t="shared" si="26"/>
        <v>19591338.499999996</v>
      </c>
      <c r="D1675" s="1">
        <v>0</v>
      </c>
      <c r="E1675" s="1">
        <v>126384.1</v>
      </c>
      <c r="F1675" s="1">
        <v>41813.199999999997</v>
      </c>
      <c r="G1675" s="1">
        <v>93874.5</v>
      </c>
      <c r="H1675" s="1">
        <v>15056.7</v>
      </c>
      <c r="I1675" s="1" t="s">
        <v>5</v>
      </c>
      <c r="J1675" s="1" t="s">
        <v>6</v>
      </c>
      <c r="K1675" s="1" t="s">
        <v>7</v>
      </c>
      <c r="L1675" s="1">
        <v>0</v>
      </c>
      <c r="M1675" s="1">
        <v>11861.7</v>
      </c>
      <c r="N1675" s="1">
        <v>0</v>
      </c>
      <c r="O1675" s="1">
        <v>18941.86</v>
      </c>
      <c r="P1675" s="1">
        <v>268.91000000000003</v>
      </c>
      <c r="Q1675" s="1">
        <v>886.95</v>
      </c>
      <c r="R1675" t="s">
        <v>14</v>
      </c>
      <c r="S1675" t="s">
        <v>15</v>
      </c>
    </row>
    <row r="1676" spans="1:19" x14ac:dyDescent="0.35">
      <c r="A1676">
        <v>31</v>
      </c>
      <c r="B1676">
        <v>39</v>
      </c>
      <c r="C1676" s="5">
        <f t="shared" si="26"/>
        <v>65623879.250000007</v>
      </c>
      <c r="D1676" s="1">
        <v>0</v>
      </c>
      <c r="E1676" s="1">
        <v>0</v>
      </c>
      <c r="F1676" s="1">
        <v>179791.45</v>
      </c>
      <c r="G1676" s="1">
        <v>91591.1</v>
      </c>
      <c r="H1676" s="1">
        <v>59957.62</v>
      </c>
      <c r="I1676" s="1" t="s">
        <v>5</v>
      </c>
      <c r="J1676" s="1" t="s">
        <v>6</v>
      </c>
      <c r="K1676" s="1" t="s">
        <v>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t="s">
        <v>14</v>
      </c>
      <c r="S1676" t="s">
        <v>15</v>
      </c>
    </row>
    <row r="1677" spans="1:19" x14ac:dyDescent="0.35">
      <c r="A1677">
        <v>31</v>
      </c>
      <c r="B1677">
        <v>41</v>
      </c>
      <c r="C1677" s="5">
        <f t="shared" si="26"/>
        <v>57773021.25</v>
      </c>
      <c r="D1677" s="1">
        <v>0</v>
      </c>
      <c r="E1677" s="1">
        <v>0</v>
      </c>
      <c r="F1677" s="1">
        <v>158282.25</v>
      </c>
      <c r="G1677" s="1">
        <v>151066.25</v>
      </c>
      <c r="H1677" s="1">
        <v>77841.240000000005</v>
      </c>
      <c r="I1677" s="1" t="s">
        <v>5</v>
      </c>
      <c r="J1677" s="1" t="s">
        <v>6</v>
      </c>
      <c r="K1677" s="1" t="s">
        <v>7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t="s">
        <v>14</v>
      </c>
      <c r="S1677" t="s">
        <v>15</v>
      </c>
    </row>
    <row r="1678" spans="1:19" x14ac:dyDescent="0.35">
      <c r="A1678">
        <v>31</v>
      </c>
      <c r="B1678">
        <v>43</v>
      </c>
      <c r="C1678" s="5">
        <f t="shared" si="26"/>
        <v>102130868.99999999</v>
      </c>
      <c r="D1678" s="1">
        <v>0</v>
      </c>
      <c r="E1678" s="1">
        <v>0</v>
      </c>
      <c r="F1678" s="1">
        <v>121343.05</v>
      </c>
      <c r="G1678" s="1">
        <v>85802.9</v>
      </c>
      <c r="H1678" s="1">
        <v>15116.95</v>
      </c>
      <c r="I1678" s="1" t="s">
        <v>5</v>
      </c>
      <c r="J1678" s="1" t="s">
        <v>6</v>
      </c>
      <c r="K1678" s="1" t="s">
        <v>7</v>
      </c>
      <c r="L1678" s="1">
        <v>58882.25</v>
      </c>
      <c r="M1678" s="1">
        <v>83791.899999999994</v>
      </c>
      <c r="N1678" s="1">
        <v>15793.4</v>
      </c>
      <c r="O1678" s="1">
        <v>85047.09</v>
      </c>
      <c r="P1678" s="1">
        <v>15563.03</v>
      </c>
      <c r="Q1678" s="1">
        <v>0</v>
      </c>
      <c r="R1678" t="s">
        <v>14</v>
      </c>
      <c r="S1678" t="s">
        <v>15</v>
      </c>
    </row>
    <row r="1679" spans="1:19" x14ac:dyDescent="0.35">
      <c r="A1679">
        <v>31</v>
      </c>
      <c r="B1679">
        <v>45</v>
      </c>
      <c r="C1679" s="5">
        <f t="shared" si="26"/>
        <v>65693941</v>
      </c>
      <c r="D1679" s="1">
        <v>0</v>
      </c>
      <c r="E1679" s="1">
        <v>0</v>
      </c>
      <c r="F1679" s="1">
        <v>161704.04999999999</v>
      </c>
      <c r="G1679" s="1">
        <v>15828.95</v>
      </c>
      <c r="H1679" s="1">
        <v>15880.8</v>
      </c>
      <c r="I1679" s="1" t="s">
        <v>5</v>
      </c>
      <c r="J1679" s="1" t="s">
        <v>6</v>
      </c>
      <c r="K1679" s="1" t="s">
        <v>7</v>
      </c>
      <c r="L1679" s="1">
        <v>0</v>
      </c>
      <c r="M1679" s="1">
        <v>0</v>
      </c>
      <c r="N1679" s="1">
        <v>18279.349999999999</v>
      </c>
      <c r="O1679" s="1">
        <v>8760.5499999999993</v>
      </c>
      <c r="P1679" s="1">
        <v>3597.95</v>
      </c>
      <c r="Q1679" s="1">
        <v>44.4</v>
      </c>
      <c r="R1679" t="s">
        <v>14</v>
      </c>
      <c r="S1679" t="s">
        <v>15</v>
      </c>
    </row>
    <row r="1680" spans="1:19" x14ac:dyDescent="0.35">
      <c r="A1680">
        <v>31</v>
      </c>
      <c r="B1680">
        <v>47</v>
      </c>
      <c r="C1680" s="5">
        <f t="shared" si="26"/>
        <v>307608349</v>
      </c>
      <c r="D1680" s="1">
        <v>842320.2</v>
      </c>
      <c r="E1680" s="1">
        <v>0</v>
      </c>
      <c r="F1680" s="1">
        <v>0</v>
      </c>
      <c r="G1680" s="1">
        <v>198906.95</v>
      </c>
      <c r="H1680" s="1">
        <v>86399.19</v>
      </c>
      <c r="I1680" s="1" t="s">
        <v>5</v>
      </c>
      <c r="J1680" s="1" t="s">
        <v>6</v>
      </c>
      <c r="K1680" s="1" t="s">
        <v>7</v>
      </c>
      <c r="L1680" s="1">
        <v>0</v>
      </c>
      <c r="M1680" s="1">
        <v>0</v>
      </c>
      <c r="N1680" s="1">
        <v>442.4</v>
      </c>
      <c r="O1680" s="1">
        <v>61990.38</v>
      </c>
      <c r="P1680" s="1">
        <v>15097.44</v>
      </c>
      <c r="Q1680" s="1">
        <v>0</v>
      </c>
      <c r="R1680" t="s">
        <v>14</v>
      </c>
      <c r="S1680" t="s">
        <v>15</v>
      </c>
    </row>
    <row r="1681" spans="1:19" x14ac:dyDescent="0.35">
      <c r="A1681">
        <v>31</v>
      </c>
      <c r="B1681">
        <v>49</v>
      </c>
      <c r="C1681" s="5">
        <f t="shared" si="26"/>
        <v>108723371.25</v>
      </c>
      <c r="D1681" s="1">
        <v>297872.25</v>
      </c>
      <c r="E1681" s="1">
        <v>0</v>
      </c>
      <c r="F1681" s="1">
        <v>0</v>
      </c>
      <c r="G1681" s="1">
        <v>34402.449999999997</v>
      </c>
      <c r="H1681" s="1">
        <v>13367.02</v>
      </c>
      <c r="I1681" s="1" t="s">
        <v>5</v>
      </c>
      <c r="J1681" s="1" t="s">
        <v>6</v>
      </c>
      <c r="K1681" s="1" t="s">
        <v>7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t="s">
        <v>14</v>
      </c>
      <c r="S1681" t="s">
        <v>15</v>
      </c>
    </row>
    <row r="1682" spans="1:19" x14ac:dyDescent="0.35">
      <c r="A1682">
        <v>31</v>
      </c>
      <c r="B1682">
        <v>51</v>
      </c>
      <c r="C1682" s="5">
        <f t="shared" si="26"/>
        <v>14729374.249999998</v>
      </c>
      <c r="D1682" s="1">
        <v>0</v>
      </c>
      <c r="E1682" s="1">
        <v>0</v>
      </c>
      <c r="F1682" s="1">
        <v>40354.449999999997</v>
      </c>
      <c r="G1682" s="1">
        <v>99844.1</v>
      </c>
      <c r="H1682" s="1">
        <v>23878.95</v>
      </c>
      <c r="I1682" s="1" t="s">
        <v>5</v>
      </c>
      <c r="J1682" s="1" t="s">
        <v>6</v>
      </c>
      <c r="K1682" s="1" t="s">
        <v>7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t="s">
        <v>14</v>
      </c>
      <c r="S1682" t="s">
        <v>15</v>
      </c>
    </row>
    <row r="1683" spans="1:19" x14ac:dyDescent="0.35">
      <c r="A1683">
        <v>31</v>
      </c>
      <c r="B1683">
        <v>53</v>
      </c>
      <c r="C1683" s="5">
        <f t="shared" si="26"/>
        <v>165255173.5</v>
      </c>
      <c r="D1683" s="1">
        <v>0</v>
      </c>
      <c r="E1683" s="1">
        <v>150497.75</v>
      </c>
      <c r="F1683" s="1">
        <v>303585.2</v>
      </c>
      <c r="G1683" s="1">
        <v>35675.699999999997</v>
      </c>
      <c r="H1683" s="1">
        <v>60008.23</v>
      </c>
      <c r="I1683" s="1" t="s">
        <v>5</v>
      </c>
      <c r="J1683" s="1" t="s">
        <v>6</v>
      </c>
      <c r="K1683" s="1" t="s">
        <v>7</v>
      </c>
      <c r="L1683" s="1">
        <v>0</v>
      </c>
      <c r="M1683" s="1">
        <v>73269.5</v>
      </c>
      <c r="N1683" s="1">
        <v>75899.199999999997</v>
      </c>
      <c r="O1683" s="1">
        <v>156074.5</v>
      </c>
      <c r="P1683" s="1">
        <v>29686.69</v>
      </c>
      <c r="Q1683" s="1">
        <v>3474.65</v>
      </c>
      <c r="R1683" t="s">
        <v>14</v>
      </c>
      <c r="S1683" t="s">
        <v>15</v>
      </c>
    </row>
    <row r="1684" spans="1:19" x14ac:dyDescent="0.35">
      <c r="A1684">
        <v>31</v>
      </c>
      <c r="B1684">
        <v>55</v>
      </c>
      <c r="C1684" s="5">
        <f t="shared" si="26"/>
        <v>2755175800.25</v>
      </c>
      <c r="D1684" s="1">
        <v>0</v>
      </c>
      <c r="E1684" s="1">
        <v>309251.3</v>
      </c>
      <c r="F1684" s="1">
        <v>62384</v>
      </c>
      <c r="G1684" s="1">
        <v>92081.2</v>
      </c>
      <c r="H1684" s="1">
        <v>90136.06</v>
      </c>
      <c r="I1684" s="1" t="s">
        <v>5</v>
      </c>
      <c r="J1684" s="1" t="s">
        <v>6</v>
      </c>
      <c r="K1684" s="1" t="s">
        <v>7</v>
      </c>
      <c r="L1684" s="1">
        <v>3068502.5</v>
      </c>
      <c r="M1684" s="1">
        <v>1681549.79</v>
      </c>
      <c r="N1684" s="1">
        <v>2735990.56</v>
      </c>
      <c r="O1684" s="1">
        <v>2296715.33</v>
      </c>
      <c r="P1684" s="1">
        <v>595569.54</v>
      </c>
      <c r="Q1684" s="1">
        <v>59924.75</v>
      </c>
      <c r="R1684" t="s">
        <v>14</v>
      </c>
      <c r="S1684" t="s">
        <v>15</v>
      </c>
    </row>
    <row r="1685" spans="1:19" x14ac:dyDescent="0.35">
      <c r="A1685">
        <v>31</v>
      </c>
      <c r="B1685">
        <v>57</v>
      </c>
      <c r="C1685" s="5">
        <f t="shared" si="26"/>
        <v>18190851.75</v>
      </c>
      <c r="D1685" s="1">
        <v>0</v>
      </c>
      <c r="E1685" s="1">
        <v>0</v>
      </c>
      <c r="F1685" s="1">
        <v>49837.95</v>
      </c>
      <c r="G1685" s="1">
        <v>14693.8</v>
      </c>
      <c r="H1685" s="1">
        <v>15970.07</v>
      </c>
      <c r="I1685" s="1" t="s">
        <v>5</v>
      </c>
      <c r="J1685" s="1" t="s">
        <v>6</v>
      </c>
      <c r="K1685" s="1" t="s">
        <v>7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t="s">
        <v>14</v>
      </c>
      <c r="S1685" t="s">
        <v>15</v>
      </c>
    </row>
    <row r="1686" spans="1:19" x14ac:dyDescent="0.35">
      <c r="A1686">
        <v>31</v>
      </c>
      <c r="B1686">
        <v>59</v>
      </c>
      <c r="C1686" s="5">
        <f t="shared" si="26"/>
        <v>0</v>
      </c>
      <c r="D1686" s="1">
        <v>0</v>
      </c>
      <c r="E1686" s="1">
        <v>150406.75</v>
      </c>
      <c r="F1686" s="1">
        <v>0</v>
      </c>
      <c r="G1686" s="1">
        <v>40827.1</v>
      </c>
      <c r="H1686" s="1">
        <v>67795.789999999994</v>
      </c>
      <c r="I1686" s="1" t="s">
        <v>5</v>
      </c>
      <c r="J1686" s="1" t="s">
        <v>6</v>
      </c>
      <c r="K1686" s="1" t="s">
        <v>7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t="s">
        <v>14</v>
      </c>
      <c r="S1686" t="s">
        <v>15</v>
      </c>
    </row>
    <row r="1687" spans="1:19" x14ac:dyDescent="0.35">
      <c r="A1687">
        <v>31</v>
      </c>
      <c r="B1687">
        <v>61</v>
      </c>
      <c r="C1687" s="5">
        <f t="shared" si="26"/>
        <v>0</v>
      </c>
      <c r="D1687" s="1">
        <v>0</v>
      </c>
      <c r="E1687" s="1">
        <v>0</v>
      </c>
      <c r="F1687" s="1">
        <v>0</v>
      </c>
      <c r="G1687" s="1">
        <v>55263.25</v>
      </c>
      <c r="H1687" s="1">
        <v>19363.689999999999</v>
      </c>
      <c r="I1687" s="1" t="s">
        <v>5</v>
      </c>
      <c r="J1687" s="1" t="s">
        <v>6</v>
      </c>
      <c r="K1687" s="1" t="s">
        <v>7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t="s">
        <v>14</v>
      </c>
      <c r="S1687" t="s">
        <v>15</v>
      </c>
    </row>
    <row r="1688" spans="1:19" x14ac:dyDescent="0.35">
      <c r="A1688">
        <v>31</v>
      </c>
      <c r="B1688">
        <v>63</v>
      </c>
      <c r="C1688" s="5">
        <f t="shared" si="26"/>
        <v>16547640</v>
      </c>
      <c r="D1688" s="1">
        <v>0</v>
      </c>
      <c r="E1688" s="1">
        <v>0</v>
      </c>
      <c r="F1688" s="1">
        <v>45336</v>
      </c>
      <c r="G1688" s="1">
        <v>37390.949999999997</v>
      </c>
      <c r="H1688" s="1">
        <v>21954.76</v>
      </c>
      <c r="I1688" s="1" t="s">
        <v>5</v>
      </c>
      <c r="J1688" s="1" t="s">
        <v>6</v>
      </c>
      <c r="K1688" s="1" t="s">
        <v>7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t="s">
        <v>14</v>
      </c>
      <c r="S1688" t="s">
        <v>15</v>
      </c>
    </row>
    <row r="1689" spans="1:19" x14ac:dyDescent="0.35">
      <c r="A1689">
        <v>31</v>
      </c>
      <c r="B1689">
        <v>65</v>
      </c>
      <c r="C1689" s="5">
        <f t="shared" si="26"/>
        <v>30783935.75</v>
      </c>
      <c r="D1689" s="1">
        <v>0</v>
      </c>
      <c r="E1689" s="1">
        <v>0</v>
      </c>
      <c r="F1689" s="1">
        <v>84339.55</v>
      </c>
      <c r="G1689" s="1">
        <v>45460.9</v>
      </c>
      <c r="H1689" s="1">
        <v>21583.55</v>
      </c>
      <c r="I1689" s="1" t="s">
        <v>5</v>
      </c>
      <c r="J1689" s="1" t="s">
        <v>6</v>
      </c>
      <c r="K1689" s="1" t="s">
        <v>7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t="s">
        <v>14</v>
      </c>
      <c r="S1689" t="s">
        <v>15</v>
      </c>
    </row>
    <row r="1690" spans="1:19" x14ac:dyDescent="0.35">
      <c r="A1690">
        <v>31</v>
      </c>
      <c r="B1690">
        <v>67</v>
      </c>
      <c r="C1690" s="5">
        <f t="shared" si="26"/>
        <v>75532771.499999985</v>
      </c>
      <c r="D1690" s="1">
        <v>0</v>
      </c>
      <c r="E1690" s="1">
        <v>127853.05</v>
      </c>
      <c r="F1690" s="1">
        <v>107878.9</v>
      </c>
      <c r="G1690" s="1">
        <v>92836.4</v>
      </c>
      <c r="H1690" s="1">
        <v>68938.41</v>
      </c>
      <c r="I1690" s="1" t="s">
        <v>5</v>
      </c>
      <c r="J1690" s="1" t="s">
        <v>6</v>
      </c>
      <c r="K1690" s="1" t="s">
        <v>7</v>
      </c>
      <c r="L1690" s="1">
        <v>0</v>
      </c>
      <c r="M1690" s="1">
        <v>32442.25</v>
      </c>
      <c r="N1690" s="1">
        <v>66617.95</v>
      </c>
      <c r="O1690" s="1">
        <v>34738.65</v>
      </c>
      <c r="P1690" s="1">
        <v>13136.5</v>
      </c>
      <c r="Q1690" s="1">
        <v>1879.16</v>
      </c>
      <c r="R1690" t="s">
        <v>14</v>
      </c>
      <c r="S1690" t="s">
        <v>15</v>
      </c>
    </row>
    <row r="1691" spans="1:19" x14ac:dyDescent="0.35">
      <c r="A1691">
        <v>31</v>
      </c>
      <c r="B1691">
        <v>69</v>
      </c>
      <c r="C1691" s="5">
        <f t="shared" si="26"/>
        <v>26853853</v>
      </c>
      <c r="D1691" s="1">
        <v>0</v>
      </c>
      <c r="E1691" s="1">
        <v>0</v>
      </c>
      <c r="F1691" s="1">
        <v>73572.2</v>
      </c>
      <c r="G1691" s="1">
        <v>2032.85</v>
      </c>
      <c r="H1691" s="1">
        <v>16091.25</v>
      </c>
      <c r="I1691" s="1" t="s">
        <v>5</v>
      </c>
      <c r="J1691" s="1" t="s">
        <v>6</v>
      </c>
      <c r="K1691" s="1" t="s">
        <v>7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t="s">
        <v>14</v>
      </c>
      <c r="S1691" t="s">
        <v>15</v>
      </c>
    </row>
    <row r="1692" spans="1:19" x14ac:dyDescent="0.35">
      <c r="A1692">
        <v>31</v>
      </c>
      <c r="B1692">
        <v>71</v>
      </c>
      <c r="C1692" s="5">
        <f t="shared" si="26"/>
        <v>0</v>
      </c>
      <c r="D1692" s="1">
        <v>0</v>
      </c>
      <c r="E1692" s="1">
        <v>0</v>
      </c>
      <c r="F1692" s="1">
        <v>0</v>
      </c>
      <c r="G1692" s="1">
        <v>43409.4</v>
      </c>
      <c r="H1692" s="1">
        <v>10549.95</v>
      </c>
      <c r="I1692" s="1" t="s">
        <v>5</v>
      </c>
      <c r="J1692" s="1" t="s">
        <v>6</v>
      </c>
      <c r="K1692" s="1" t="s">
        <v>7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t="s">
        <v>14</v>
      </c>
      <c r="S1692" t="s">
        <v>15</v>
      </c>
    </row>
    <row r="1693" spans="1:19" x14ac:dyDescent="0.35">
      <c r="A1693">
        <v>31</v>
      </c>
      <c r="B1693">
        <v>73</v>
      </c>
      <c r="C1693" s="5">
        <f t="shared" si="26"/>
        <v>0</v>
      </c>
      <c r="D1693" s="1">
        <v>0</v>
      </c>
      <c r="E1693" s="1">
        <v>0</v>
      </c>
      <c r="F1693" s="1">
        <v>0</v>
      </c>
      <c r="G1693" s="1">
        <v>61679.1</v>
      </c>
      <c r="H1693" s="1">
        <v>16358.78</v>
      </c>
      <c r="I1693" s="1" t="s">
        <v>5</v>
      </c>
      <c r="J1693" s="1" t="s">
        <v>6</v>
      </c>
      <c r="K1693" s="1" t="s">
        <v>7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t="s">
        <v>14</v>
      </c>
      <c r="S1693" t="s">
        <v>15</v>
      </c>
    </row>
    <row r="1694" spans="1:19" x14ac:dyDescent="0.35">
      <c r="A1694">
        <v>31</v>
      </c>
      <c r="B1694">
        <v>75</v>
      </c>
      <c r="C1694" s="5">
        <f t="shared" si="26"/>
        <v>8097890</v>
      </c>
      <c r="D1694" s="1">
        <v>0</v>
      </c>
      <c r="E1694" s="1">
        <v>0</v>
      </c>
      <c r="F1694" s="1">
        <v>22186</v>
      </c>
      <c r="G1694" s="1">
        <v>10373.950000000001</v>
      </c>
      <c r="H1694" s="1">
        <v>1268.0999999999999</v>
      </c>
      <c r="I1694" s="1" t="s">
        <v>5</v>
      </c>
      <c r="J1694" s="1" t="s">
        <v>6</v>
      </c>
      <c r="K1694" s="1" t="s">
        <v>7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t="s">
        <v>14</v>
      </c>
      <c r="S1694" t="s">
        <v>15</v>
      </c>
    </row>
    <row r="1695" spans="1:19" x14ac:dyDescent="0.35">
      <c r="A1695">
        <v>31</v>
      </c>
      <c r="B1695">
        <v>77</v>
      </c>
      <c r="C1695" s="5">
        <f t="shared" si="26"/>
        <v>13532302.000000002</v>
      </c>
      <c r="D1695" s="1">
        <v>0</v>
      </c>
      <c r="E1695" s="1">
        <v>0</v>
      </c>
      <c r="F1695" s="1">
        <v>37074.800000000003</v>
      </c>
      <c r="G1695" s="1">
        <v>30993.95</v>
      </c>
      <c r="H1695" s="1">
        <v>10622.35</v>
      </c>
      <c r="I1695" s="1" t="s">
        <v>5</v>
      </c>
      <c r="J1695" s="1" t="s">
        <v>6</v>
      </c>
      <c r="K1695" s="1" t="s">
        <v>7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t="s">
        <v>14</v>
      </c>
      <c r="S1695" t="s">
        <v>15</v>
      </c>
    </row>
    <row r="1696" spans="1:19" x14ac:dyDescent="0.35">
      <c r="A1696">
        <v>31</v>
      </c>
      <c r="B1696">
        <v>79</v>
      </c>
      <c r="C1696" s="5">
        <f t="shared" si="26"/>
        <v>320031908.75</v>
      </c>
      <c r="D1696" s="1">
        <v>568970.9</v>
      </c>
      <c r="E1696" s="1">
        <v>131435.4</v>
      </c>
      <c r="F1696" s="1">
        <v>93476.75</v>
      </c>
      <c r="G1696" s="1">
        <v>171443.48</v>
      </c>
      <c r="H1696" s="1">
        <v>77108.009999999995</v>
      </c>
      <c r="I1696" s="1" t="s">
        <v>5</v>
      </c>
      <c r="J1696" s="1" t="s">
        <v>6</v>
      </c>
      <c r="K1696" s="1" t="s">
        <v>7</v>
      </c>
      <c r="L1696" s="1">
        <v>0</v>
      </c>
      <c r="M1696" s="1">
        <v>27765</v>
      </c>
      <c r="N1696" s="1">
        <v>186587.1</v>
      </c>
      <c r="O1696" s="1">
        <v>320470.43</v>
      </c>
      <c r="P1696" s="1">
        <v>113530.35</v>
      </c>
      <c r="Q1696" s="1">
        <v>11965.57</v>
      </c>
      <c r="R1696" t="s">
        <v>14</v>
      </c>
      <c r="S1696" t="s">
        <v>15</v>
      </c>
    </row>
    <row r="1697" spans="1:19" x14ac:dyDescent="0.35">
      <c r="A1697">
        <v>31</v>
      </c>
      <c r="B1697">
        <v>81</v>
      </c>
      <c r="C1697" s="5">
        <f t="shared" si="26"/>
        <v>215035297.00000003</v>
      </c>
      <c r="D1697" s="1">
        <v>589137.80000000005</v>
      </c>
      <c r="E1697" s="1">
        <v>0</v>
      </c>
      <c r="F1697" s="1">
        <v>0</v>
      </c>
      <c r="G1697" s="1">
        <v>194684.79999999999</v>
      </c>
      <c r="H1697" s="1">
        <v>36631.629999999997</v>
      </c>
      <c r="I1697" s="1" t="s">
        <v>5</v>
      </c>
      <c r="J1697" s="1" t="s">
        <v>6</v>
      </c>
      <c r="K1697" s="1" t="s">
        <v>7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t="s">
        <v>14</v>
      </c>
      <c r="S1697" t="s">
        <v>15</v>
      </c>
    </row>
    <row r="1698" spans="1:19" x14ac:dyDescent="0.35">
      <c r="A1698">
        <v>31</v>
      </c>
      <c r="B1698">
        <v>83</v>
      </c>
      <c r="C1698" s="5">
        <f t="shared" si="26"/>
        <v>35640516.25</v>
      </c>
      <c r="D1698" s="1">
        <v>0</v>
      </c>
      <c r="E1698" s="1">
        <v>0</v>
      </c>
      <c r="F1698" s="1">
        <v>97645.25</v>
      </c>
      <c r="G1698" s="1">
        <v>37570.400000000001</v>
      </c>
      <c r="H1698" s="1">
        <v>19882.490000000002</v>
      </c>
      <c r="I1698" s="1" t="s">
        <v>5</v>
      </c>
      <c r="J1698" s="1" t="s">
        <v>6</v>
      </c>
      <c r="K1698" s="1" t="s">
        <v>7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t="s">
        <v>14</v>
      </c>
      <c r="S1698" t="s">
        <v>15</v>
      </c>
    </row>
    <row r="1699" spans="1:19" x14ac:dyDescent="0.35">
      <c r="A1699">
        <v>31</v>
      </c>
      <c r="B1699">
        <v>85</v>
      </c>
      <c r="C1699" s="5">
        <f t="shared" si="26"/>
        <v>7229390.75</v>
      </c>
      <c r="D1699" s="1">
        <v>0</v>
      </c>
      <c r="E1699" s="1">
        <v>0</v>
      </c>
      <c r="F1699" s="1">
        <v>19806.55</v>
      </c>
      <c r="G1699" s="1">
        <v>0</v>
      </c>
      <c r="H1699" s="1">
        <v>21469.05</v>
      </c>
      <c r="I1699" s="1" t="s">
        <v>5</v>
      </c>
      <c r="J1699" s="1" t="s">
        <v>6</v>
      </c>
      <c r="K1699" s="1" t="s">
        <v>7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t="s">
        <v>14</v>
      </c>
      <c r="S1699" t="s">
        <v>15</v>
      </c>
    </row>
    <row r="1700" spans="1:19" x14ac:dyDescent="0.35">
      <c r="A1700">
        <v>31</v>
      </c>
      <c r="B1700">
        <v>87</v>
      </c>
      <c r="C1700" s="5">
        <f t="shared" si="26"/>
        <v>31675010.250000004</v>
      </c>
      <c r="D1700" s="1">
        <v>0</v>
      </c>
      <c r="E1700" s="1">
        <v>0</v>
      </c>
      <c r="F1700" s="1">
        <v>86780.85</v>
      </c>
      <c r="G1700" s="1">
        <v>0</v>
      </c>
      <c r="H1700" s="1">
        <v>35083.46</v>
      </c>
      <c r="I1700" s="1" t="s">
        <v>5</v>
      </c>
      <c r="J1700" s="1" t="s">
        <v>6</v>
      </c>
      <c r="K1700" s="1" t="s">
        <v>7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t="s">
        <v>14</v>
      </c>
      <c r="S1700" t="s">
        <v>15</v>
      </c>
    </row>
    <row r="1701" spans="1:19" x14ac:dyDescent="0.35">
      <c r="A1701">
        <v>31</v>
      </c>
      <c r="B1701">
        <v>89</v>
      </c>
      <c r="C1701" s="5">
        <f t="shared" si="26"/>
        <v>87836830.25</v>
      </c>
      <c r="D1701" s="1">
        <v>0</v>
      </c>
      <c r="E1701" s="1">
        <v>0</v>
      </c>
      <c r="F1701" s="1">
        <v>240648.85</v>
      </c>
      <c r="G1701" s="1">
        <v>13078.5</v>
      </c>
      <c r="H1701" s="1">
        <v>70830.78</v>
      </c>
      <c r="I1701" s="1" t="s">
        <v>5</v>
      </c>
      <c r="J1701" s="1" t="s">
        <v>6</v>
      </c>
      <c r="K1701" s="1" t="s">
        <v>7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t="s">
        <v>14</v>
      </c>
      <c r="S1701" t="s">
        <v>15</v>
      </c>
    </row>
    <row r="1702" spans="1:19" x14ac:dyDescent="0.35">
      <c r="A1702">
        <v>31</v>
      </c>
      <c r="B1702">
        <v>91</v>
      </c>
      <c r="C1702" s="5">
        <f t="shared" si="26"/>
        <v>7194551.4999999991</v>
      </c>
      <c r="D1702" s="1">
        <v>0</v>
      </c>
      <c r="E1702" s="1">
        <v>0</v>
      </c>
      <c r="F1702" s="1">
        <v>19711.099999999999</v>
      </c>
      <c r="G1702" s="1">
        <v>0</v>
      </c>
      <c r="H1702" s="1">
        <v>10041.67</v>
      </c>
      <c r="I1702" s="1" t="s">
        <v>5</v>
      </c>
      <c r="J1702" s="1" t="s">
        <v>6</v>
      </c>
      <c r="K1702" s="1" t="s">
        <v>7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t="s">
        <v>14</v>
      </c>
      <c r="S1702" t="s">
        <v>15</v>
      </c>
    </row>
    <row r="1703" spans="1:19" x14ac:dyDescent="0.35">
      <c r="A1703">
        <v>31</v>
      </c>
      <c r="B1703">
        <v>93</v>
      </c>
      <c r="C1703" s="5">
        <f t="shared" si="26"/>
        <v>33402318</v>
      </c>
      <c r="D1703" s="1">
        <v>0</v>
      </c>
      <c r="E1703" s="1">
        <v>0</v>
      </c>
      <c r="F1703" s="1">
        <v>91513.2</v>
      </c>
      <c r="G1703" s="1">
        <v>77866.149999999994</v>
      </c>
      <c r="H1703" s="1">
        <v>28990.62</v>
      </c>
      <c r="I1703" s="1" t="s">
        <v>5</v>
      </c>
      <c r="J1703" s="1" t="s">
        <v>6</v>
      </c>
      <c r="K1703" s="1" t="s">
        <v>7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t="s">
        <v>14</v>
      </c>
      <c r="S1703" t="s">
        <v>15</v>
      </c>
    </row>
    <row r="1704" spans="1:19" x14ac:dyDescent="0.35">
      <c r="A1704">
        <v>31</v>
      </c>
      <c r="B1704">
        <v>95</v>
      </c>
      <c r="C1704" s="5">
        <f t="shared" si="26"/>
        <v>22994361.25</v>
      </c>
      <c r="D1704" s="1">
        <v>0</v>
      </c>
      <c r="E1704" s="1">
        <v>0</v>
      </c>
      <c r="F1704" s="1">
        <v>62998.25</v>
      </c>
      <c r="G1704" s="1">
        <v>104193.2</v>
      </c>
      <c r="H1704" s="1">
        <v>33962.379999999997</v>
      </c>
      <c r="I1704" s="1" t="s">
        <v>5</v>
      </c>
      <c r="J1704" s="1" t="s">
        <v>6</v>
      </c>
      <c r="K1704" s="1" t="s">
        <v>7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t="s">
        <v>14</v>
      </c>
      <c r="S1704" t="s">
        <v>15</v>
      </c>
    </row>
    <row r="1705" spans="1:19" x14ac:dyDescent="0.35">
      <c r="A1705">
        <v>31</v>
      </c>
      <c r="B1705">
        <v>97</v>
      </c>
      <c r="C1705" s="5">
        <f t="shared" si="26"/>
        <v>14269510.750000002</v>
      </c>
      <c r="D1705" s="1">
        <v>0</v>
      </c>
      <c r="E1705" s="1">
        <v>0</v>
      </c>
      <c r="F1705" s="1">
        <v>39094.550000000003</v>
      </c>
      <c r="G1705" s="1">
        <v>74143.95</v>
      </c>
      <c r="H1705" s="1">
        <v>10537.838</v>
      </c>
      <c r="I1705" s="1" t="s">
        <v>5</v>
      </c>
      <c r="J1705" s="1" t="s">
        <v>6</v>
      </c>
      <c r="K1705" s="1" t="s">
        <v>7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t="s">
        <v>14</v>
      </c>
      <c r="S1705" t="s">
        <v>15</v>
      </c>
    </row>
    <row r="1706" spans="1:19" x14ac:dyDescent="0.35">
      <c r="A1706">
        <v>31</v>
      </c>
      <c r="B1706">
        <v>99</v>
      </c>
      <c r="C1706" s="5">
        <f t="shared" si="26"/>
        <v>30068371.500000004</v>
      </c>
      <c r="D1706" s="1">
        <v>0</v>
      </c>
      <c r="E1706" s="1">
        <v>0</v>
      </c>
      <c r="F1706" s="1">
        <v>82379.100000000006</v>
      </c>
      <c r="G1706" s="1">
        <v>124113.8</v>
      </c>
      <c r="H1706" s="1">
        <v>40528.910000000003</v>
      </c>
      <c r="I1706" s="1" t="s">
        <v>5</v>
      </c>
      <c r="J1706" s="1" t="s">
        <v>6</v>
      </c>
      <c r="K1706" s="1" t="s">
        <v>7</v>
      </c>
      <c r="L1706" s="1">
        <v>0</v>
      </c>
      <c r="M1706" s="1">
        <v>0</v>
      </c>
      <c r="N1706" s="1">
        <v>0</v>
      </c>
      <c r="O1706" s="1">
        <v>4172</v>
      </c>
      <c r="P1706" s="1">
        <v>211.84</v>
      </c>
      <c r="Q1706" s="1">
        <v>0</v>
      </c>
      <c r="R1706" t="s">
        <v>14</v>
      </c>
      <c r="S1706" t="s">
        <v>15</v>
      </c>
    </row>
    <row r="1707" spans="1:19" x14ac:dyDescent="0.35">
      <c r="A1707">
        <v>31</v>
      </c>
      <c r="B1707">
        <v>101</v>
      </c>
      <c r="C1707" s="5">
        <f t="shared" si="26"/>
        <v>262645528.35000002</v>
      </c>
      <c r="D1707" s="1">
        <v>669207.4</v>
      </c>
      <c r="E1707" s="1">
        <v>0</v>
      </c>
      <c r="F1707" s="1">
        <v>50369.39</v>
      </c>
      <c r="G1707" s="1">
        <v>116911.82</v>
      </c>
      <c r="H1707" s="1">
        <v>26999.119999999999</v>
      </c>
      <c r="I1707" s="1" t="s">
        <v>5</v>
      </c>
      <c r="J1707" s="1" t="s">
        <v>6</v>
      </c>
      <c r="K1707" s="1" t="s">
        <v>7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t="s">
        <v>14</v>
      </c>
      <c r="S1707" t="s">
        <v>15</v>
      </c>
    </row>
    <row r="1708" spans="1:19" x14ac:dyDescent="0.35">
      <c r="A1708">
        <v>31</v>
      </c>
      <c r="B1708">
        <v>103</v>
      </c>
      <c r="C1708" s="5">
        <f t="shared" si="26"/>
        <v>0</v>
      </c>
      <c r="D1708" s="1">
        <v>0</v>
      </c>
      <c r="E1708" s="1">
        <v>0</v>
      </c>
      <c r="F1708" s="1">
        <v>0</v>
      </c>
      <c r="G1708" s="1">
        <v>11722.7</v>
      </c>
      <c r="H1708" s="1">
        <v>32280.37</v>
      </c>
      <c r="I1708" s="1" t="s">
        <v>5</v>
      </c>
      <c r="J1708" s="1" t="s">
        <v>6</v>
      </c>
      <c r="K1708" s="1" t="s">
        <v>7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t="s">
        <v>14</v>
      </c>
      <c r="S1708" t="s">
        <v>15</v>
      </c>
    </row>
    <row r="1709" spans="1:19" x14ac:dyDescent="0.35">
      <c r="A1709">
        <v>31</v>
      </c>
      <c r="B1709">
        <v>105</v>
      </c>
      <c r="C1709" s="5">
        <f t="shared" si="26"/>
        <v>112281957</v>
      </c>
      <c r="D1709" s="1">
        <v>286391.09999999998</v>
      </c>
      <c r="E1709" s="1">
        <v>24738.55</v>
      </c>
      <c r="F1709" s="1">
        <v>21230.7</v>
      </c>
      <c r="G1709" s="1">
        <v>28101.360000000001</v>
      </c>
      <c r="H1709" s="1">
        <v>29410.62</v>
      </c>
      <c r="I1709" s="1" t="s">
        <v>5</v>
      </c>
      <c r="J1709" s="1" t="s">
        <v>6</v>
      </c>
      <c r="K1709" s="1" t="s">
        <v>7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t="s">
        <v>14</v>
      </c>
      <c r="S1709" t="s">
        <v>15</v>
      </c>
    </row>
    <row r="1710" spans="1:19" x14ac:dyDescent="0.35">
      <c r="A1710">
        <v>31</v>
      </c>
      <c r="B1710">
        <v>107</v>
      </c>
      <c r="C1710" s="5">
        <f t="shared" si="26"/>
        <v>0</v>
      </c>
      <c r="D1710" s="1">
        <v>0</v>
      </c>
      <c r="E1710" s="1">
        <v>0</v>
      </c>
      <c r="F1710" s="1">
        <v>0</v>
      </c>
      <c r="G1710" s="1">
        <v>95948.35</v>
      </c>
      <c r="H1710" s="1">
        <v>94689.42</v>
      </c>
      <c r="I1710" s="1" t="s">
        <v>5</v>
      </c>
      <c r="J1710" s="1" t="s">
        <v>6</v>
      </c>
      <c r="K1710" s="1" t="s">
        <v>7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t="s">
        <v>14</v>
      </c>
      <c r="S1710" t="s">
        <v>15</v>
      </c>
    </row>
    <row r="1711" spans="1:19" x14ac:dyDescent="0.35">
      <c r="A1711">
        <v>31</v>
      </c>
      <c r="B1711">
        <v>109</v>
      </c>
      <c r="C1711" s="5">
        <f t="shared" si="26"/>
        <v>1057426816.05</v>
      </c>
      <c r="D1711" s="1">
        <v>486087.5</v>
      </c>
      <c r="E1711" s="1">
        <v>291811.3</v>
      </c>
      <c r="F1711" s="1">
        <v>27245.75</v>
      </c>
      <c r="G1711" s="1">
        <v>280523.02</v>
      </c>
      <c r="H1711" s="1">
        <v>240367.09</v>
      </c>
      <c r="I1711" s="1" t="s">
        <v>5</v>
      </c>
      <c r="J1711" s="1" t="s">
        <v>6</v>
      </c>
      <c r="K1711" s="1" t="s">
        <v>7</v>
      </c>
      <c r="L1711" s="1">
        <v>812321.8</v>
      </c>
      <c r="M1711" s="1">
        <v>267787.75</v>
      </c>
      <c r="N1711" s="1">
        <v>1303616.97</v>
      </c>
      <c r="O1711" s="1">
        <v>2067650.12</v>
      </c>
      <c r="P1711" s="1">
        <v>320126.34000000003</v>
      </c>
      <c r="Q1711" s="1">
        <v>302.93</v>
      </c>
      <c r="R1711" t="s">
        <v>14</v>
      </c>
      <c r="S1711" t="s">
        <v>15</v>
      </c>
    </row>
    <row r="1712" spans="1:19" x14ac:dyDescent="0.35">
      <c r="A1712">
        <v>31</v>
      </c>
      <c r="B1712">
        <v>111</v>
      </c>
      <c r="C1712" s="5">
        <f t="shared" si="26"/>
        <v>441579409.00000006</v>
      </c>
      <c r="D1712" s="1">
        <v>943500.45</v>
      </c>
      <c r="E1712" s="1">
        <v>0</v>
      </c>
      <c r="F1712" s="1">
        <v>130353.25</v>
      </c>
      <c r="G1712" s="1">
        <v>150372.35</v>
      </c>
      <c r="H1712" s="1">
        <v>93623.82</v>
      </c>
      <c r="I1712" s="1" t="s">
        <v>5</v>
      </c>
      <c r="J1712" s="1" t="s">
        <v>6</v>
      </c>
      <c r="K1712" s="1" t="s">
        <v>7</v>
      </c>
      <c r="L1712" s="1">
        <v>72137.55</v>
      </c>
      <c r="M1712" s="1">
        <v>0</v>
      </c>
      <c r="N1712" s="1">
        <v>63815.35</v>
      </c>
      <c r="O1712" s="1">
        <v>129756.05</v>
      </c>
      <c r="P1712" s="1">
        <v>59793.279999999999</v>
      </c>
      <c r="Q1712" s="1">
        <v>881.73</v>
      </c>
      <c r="R1712" t="s">
        <v>14</v>
      </c>
      <c r="S1712" t="s">
        <v>15</v>
      </c>
    </row>
    <row r="1713" spans="1:19" x14ac:dyDescent="0.35">
      <c r="A1713">
        <v>31</v>
      </c>
      <c r="B1713">
        <v>113</v>
      </c>
      <c r="C1713" s="5">
        <f t="shared" si="26"/>
        <v>13156735.25</v>
      </c>
      <c r="D1713" s="1">
        <v>0</v>
      </c>
      <c r="E1713" s="1">
        <v>0</v>
      </c>
      <c r="F1713" s="1">
        <v>36045.85</v>
      </c>
      <c r="G1713" s="1">
        <v>21139.5</v>
      </c>
      <c r="H1713" s="1">
        <v>1112.92</v>
      </c>
      <c r="I1713" s="1" t="s">
        <v>5</v>
      </c>
      <c r="J1713" s="1" t="s">
        <v>6</v>
      </c>
      <c r="K1713" s="1" t="s">
        <v>7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t="s">
        <v>14</v>
      </c>
      <c r="S1713" t="s">
        <v>15</v>
      </c>
    </row>
    <row r="1714" spans="1:19" x14ac:dyDescent="0.35">
      <c r="A1714">
        <v>31</v>
      </c>
      <c r="B1714">
        <v>115</v>
      </c>
      <c r="C1714" s="5">
        <f t="shared" si="26"/>
        <v>0</v>
      </c>
      <c r="D1714" s="1">
        <v>0</v>
      </c>
      <c r="E1714" s="1">
        <v>0</v>
      </c>
      <c r="F1714" s="1">
        <v>0</v>
      </c>
      <c r="G1714" s="1">
        <v>34641.85</v>
      </c>
      <c r="H1714" s="1">
        <v>4361.3999999999996</v>
      </c>
      <c r="I1714" s="1" t="s">
        <v>5</v>
      </c>
      <c r="J1714" s="1" t="s">
        <v>6</v>
      </c>
      <c r="K1714" s="1" t="s">
        <v>7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t="s">
        <v>14</v>
      </c>
      <c r="S1714" t="s">
        <v>15</v>
      </c>
    </row>
    <row r="1715" spans="1:19" x14ac:dyDescent="0.35">
      <c r="A1715">
        <v>31</v>
      </c>
      <c r="B1715">
        <v>117</v>
      </c>
      <c r="C1715" s="5">
        <f t="shared" si="26"/>
        <v>99104891.25</v>
      </c>
      <c r="D1715" s="1">
        <v>0</v>
      </c>
      <c r="E1715" s="1">
        <v>161584.4</v>
      </c>
      <c r="F1715" s="1">
        <v>108917.85</v>
      </c>
      <c r="G1715" s="1">
        <v>0</v>
      </c>
      <c r="H1715" s="1">
        <v>115080.02499999999</v>
      </c>
      <c r="I1715" s="1" t="s">
        <v>5</v>
      </c>
      <c r="J1715" s="1" t="s">
        <v>6</v>
      </c>
      <c r="K1715" s="1" t="s">
        <v>7</v>
      </c>
      <c r="L1715" s="1">
        <v>0</v>
      </c>
      <c r="M1715" s="1">
        <v>27394.15</v>
      </c>
      <c r="N1715" s="1">
        <v>135208.25</v>
      </c>
      <c r="O1715" s="1">
        <v>117428.95</v>
      </c>
      <c r="P1715" s="1">
        <v>49511.199999999997</v>
      </c>
      <c r="Q1715" s="1">
        <v>6195.55</v>
      </c>
      <c r="R1715" t="s">
        <v>14</v>
      </c>
      <c r="S1715" t="s">
        <v>15</v>
      </c>
    </row>
    <row r="1716" spans="1:19" x14ac:dyDescent="0.35">
      <c r="A1716">
        <v>31</v>
      </c>
      <c r="B1716">
        <v>119</v>
      </c>
      <c r="C1716" s="5">
        <f t="shared" si="26"/>
        <v>0</v>
      </c>
      <c r="D1716" s="1">
        <v>0</v>
      </c>
      <c r="E1716" s="1">
        <v>0</v>
      </c>
      <c r="F1716" s="1">
        <v>0</v>
      </c>
      <c r="G1716" s="1">
        <v>9093.1</v>
      </c>
      <c r="H1716" s="1">
        <v>11721.6</v>
      </c>
      <c r="I1716" s="1" t="s">
        <v>5</v>
      </c>
      <c r="J1716" s="1" t="s">
        <v>6</v>
      </c>
      <c r="K1716" s="1" t="s">
        <v>7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t="s">
        <v>14</v>
      </c>
      <c r="S1716" t="s">
        <v>15</v>
      </c>
    </row>
    <row r="1717" spans="1:19" x14ac:dyDescent="0.35">
      <c r="A1717">
        <v>31</v>
      </c>
      <c r="B1717">
        <v>121</v>
      </c>
      <c r="C1717" s="5">
        <f t="shared" si="26"/>
        <v>82423533.5</v>
      </c>
      <c r="D1717" s="1">
        <v>0</v>
      </c>
      <c r="E1717" s="1">
        <v>0</v>
      </c>
      <c r="F1717" s="1">
        <v>217837.9</v>
      </c>
      <c r="G1717" s="1">
        <v>72729.05</v>
      </c>
      <c r="H1717" s="1">
        <v>51241.35</v>
      </c>
      <c r="I1717" s="1" t="s">
        <v>5</v>
      </c>
      <c r="J1717" s="1" t="s">
        <v>6</v>
      </c>
      <c r="K1717" s="1" t="s">
        <v>7</v>
      </c>
      <c r="L1717" s="1">
        <v>0</v>
      </c>
      <c r="M1717" s="1">
        <v>0</v>
      </c>
      <c r="N1717" s="1">
        <v>7980</v>
      </c>
      <c r="O1717" s="1">
        <v>0</v>
      </c>
      <c r="P1717" s="1">
        <v>0</v>
      </c>
      <c r="Q1717" s="1">
        <v>0</v>
      </c>
      <c r="R1717" t="s">
        <v>14</v>
      </c>
      <c r="S1717" t="s">
        <v>15</v>
      </c>
    </row>
    <row r="1718" spans="1:19" x14ac:dyDescent="0.35">
      <c r="A1718">
        <v>31</v>
      </c>
      <c r="B1718">
        <v>123</v>
      </c>
      <c r="C1718" s="5">
        <f t="shared" si="26"/>
        <v>100650283</v>
      </c>
      <c r="D1718" s="1">
        <v>0</v>
      </c>
      <c r="E1718" s="1">
        <v>0</v>
      </c>
      <c r="F1718" s="1">
        <v>275754.2</v>
      </c>
      <c r="G1718" s="1">
        <v>3936</v>
      </c>
      <c r="H1718" s="1">
        <v>21835.52</v>
      </c>
      <c r="I1718" s="1" t="s">
        <v>5</v>
      </c>
      <c r="J1718" s="1" t="s">
        <v>6</v>
      </c>
      <c r="K1718" s="1" t="s">
        <v>7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t="s">
        <v>14</v>
      </c>
      <c r="S1718" t="s">
        <v>15</v>
      </c>
    </row>
    <row r="1719" spans="1:19" x14ac:dyDescent="0.35">
      <c r="A1719">
        <v>31</v>
      </c>
      <c r="B1719">
        <v>125</v>
      </c>
      <c r="C1719" s="5">
        <f t="shared" si="26"/>
        <v>0</v>
      </c>
      <c r="D1719" s="1">
        <v>0</v>
      </c>
      <c r="E1719" s="1">
        <v>0</v>
      </c>
      <c r="F1719" s="1">
        <v>0</v>
      </c>
      <c r="G1719" s="1">
        <v>79495.8</v>
      </c>
      <c r="H1719" s="1">
        <v>15451.83</v>
      </c>
      <c r="I1719" s="1" t="s">
        <v>5</v>
      </c>
      <c r="J1719" s="1" t="s">
        <v>6</v>
      </c>
      <c r="K1719" s="1" t="s">
        <v>7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t="s">
        <v>14</v>
      </c>
      <c r="S1719" t="s">
        <v>15</v>
      </c>
    </row>
    <row r="1720" spans="1:19" x14ac:dyDescent="0.35">
      <c r="A1720">
        <v>31</v>
      </c>
      <c r="B1720">
        <v>127</v>
      </c>
      <c r="C1720" s="5">
        <f t="shared" si="26"/>
        <v>56425021.5</v>
      </c>
      <c r="D1720" s="1">
        <v>0</v>
      </c>
      <c r="E1720" s="1">
        <v>0</v>
      </c>
      <c r="F1720" s="1">
        <v>154589.1</v>
      </c>
      <c r="G1720" s="1">
        <v>9501.4500000000007</v>
      </c>
      <c r="H1720" s="1">
        <v>33365.519999999997</v>
      </c>
      <c r="I1720" s="1" t="s">
        <v>5</v>
      </c>
      <c r="J1720" s="1" t="s">
        <v>6</v>
      </c>
      <c r="K1720" s="1" t="s">
        <v>7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t="s">
        <v>14</v>
      </c>
      <c r="S1720" t="s">
        <v>15</v>
      </c>
    </row>
    <row r="1721" spans="1:19" x14ac:dyDescent="0.35">
      <c r="A1721">
        <v>31</v>
      </c>
      <c r="B1721">
        <v>129</v>
      </c>
      <c r="C1721" s="5">
        <f t="shared" si="26"/>
        <v>0</v>
      </c>
      <c r="D1721" s="1">
        <v>0</v>
      </c>
      <c r="E1721" s="1">
        <v>0</v>
      </c>
      <c r="F1721" s="1">
        <v>0</v>
      </c>
      <c r="G1721" s="1">
        <v>80924.05</v>
      </c>
      <c r="H1721" s="1">
        <v>15929.04</v>
      </c>
      <c r="I1721" s="1" t="s">
        <v>5</v>
      </c>
      <c r="J1721" s="1" t="s">
        <v>6</v>
      </c>
      <c r="K1721" s="1" t="s">
        <v>7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t="s">
        <v>14</v>
      </c>
      <c r="S1721" t="s">
        <v>15</v>
      </c>
    </row>
    <row r="1722" spans="1:19" x14ac:dyDescent="0.35">
      <c r="A1722">
        <v>31</v>
      </c>
      <c r="B1722">
        <v>131</v>
      </c>
      <c r="C1722" s="5">
        <f t="shared" si="26"/>
        <v>41910413.25</v>
      </c>
      <c r="D1722" s="1">
        <v>0</v>
      </c>
      <c r="E1722" s="1">
        <v>353099.3</v>
      </c>
      <c r="F1722" s="1">
        <v>89153.05</v>
      </c>
      <c r="G1722" s="1">
        <v>72639.429999999993</v>
      </c>
      <c r="H1722" s="1">
        <v>63348.38</v>
      </c>
      <c r="I1722" s="1" t="s">
        <v>5</v>
      </c>
      <c r="J1722" s="1" t="s">
        <v>6</v>
      </c>
      <c r="K1722" s="1" t="s">
        <v>7</v>
      </c>
      <c r="L1722" s="1">
        <v>0</v>
      </c>
      <c r="M1722" s="1">
        <v>23837</v>
      </c>
      <c r="N1722" s="1">
        <v>1833</v>
      </c>
      <c r="O1722" s="1">
        <v>41043.599999999999</v>
      </c>
      <c r="P1722" s="1">
        <v>13616.6</v>
      </c>
      <c r="Q1722" s="1">
        <v>0</v>
      </c>
      <c r="R1722" t="s">
        <v>14</v>
      </c>
      <c r="S1722" t="s">
        <v>15</v>
      </c>
    </row>
    <row r="1723" spans="1:19" x14ac:dyDescent="0.35">
      <c r="A1723">
        <v>31</v>
      </c>
      <c r="B1723">
        <v>133</v>
      </c>
      <c r="C1723" s="5">
        <f t="shared" si="26"/>
        <v>0</v>
      </c>
      <c r="D1723" s="1">
        <v>0</v>
      </c>
      <c r="E1723" s="1">
        <v>0</v>
      </c>
      <c r="F1723" s="1">
        <v>0</v>
      </c>
      <c r="G1723" s="1">
        <v>64756.35</v>
      </c>
      <c r="H1723" s="1">
        <v>12186.037</v>
      </c>
      <c r="I1723" s="1" t="s">
        <v>5</v>
      </c>
      <c r="J1723" s="1" t="s">
        <v>6</v>
      </c>
      <c r="K1723" s="1" t="s">
        <v>7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t="s">
        <v>14</v>
      </c>
      <c r="S1723" t="s">
        <v>15</v>
      </c>
    </row>
    <row r="1724" spans="1:19" x14ac:dyDescent="0.35">
      <c r="A1724">
        <v>31</v>
      </c>
      <c r="B1724">
        <v>135</v>
      </c>
      <c r="C1724" s="5">
        <f t="shared" si="26"/>
        <v>0</v>
      </c>
      <c r="D1724" s="1">
        <v>0</v>
      </c>
      <c r="E1724" s="1">
        <v>0</v>
      </c>
      <c r="F1724" s="1">
        <v>0</v>
      </c>
      <c r="G1724" s="1">
        <v>79873.3</v>
      </c>
      <c r="H1724" s="1">
        <v>31076.65</v>
      </c>
      <c r="I1724" s="1" t="s">
        <v>5</v>
      </c>
      <c r="J1724" s="1" t="s">
        <v>6</v>
      </c>
      <c r="K1724" s="1" t="s">
        <v>7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t="s">
        <v>14</v>
      </c>
      <c r="S1724" t="s">
        <v>15</v>
      </c>
    </row>
    <row r="1725" spans="1:19" x14ac:dyDescent="0.35">
      <c r="A1725">
        <v>31</v>
      </c>
      <c r="B1725">
        <v>137</v>
      </c>
      <c r="C1725" s="5">
        <f t="shared" si="26"/>
        <v>64289220.25</v>
      </c>
      <c r="D1725" s="1">
        <v>0</v>
      </c>
      <c r="E1725" s="1">
        <v>0</v>
      </c>
      <c r="F1725" s="1">
        <v>141540</v>
      </c>
      <c r="G1725" s="1">
        <v>26716.55</v>
      </c>
      <c r="H1725" s="1">
        <v>44057.22</v>
      </c>
      <c r="I1725" s="1" t="s">
        <v>5</v>
      </c>
      <c r="J1725" s="1" t="s">
        <v>6</v>
      </c>
      <c r="K1725" s="1" t="s">
        <v>7</v>
      </c>
      <c r="L1725" s="1">
        <v>0</v>
      </c>
      <c r="M1725" s="1">
        <v>0</v>
      </c>
      <c r="N1725" s="1">
        <v>34594.85</v>
      </c>
      <c r="O1725" s="1">
        <v>9910.2900000000009</v>
      </c>
      <c r="P1725" s="1">
        <v>7730.13</v>
      </c>
      <c r="Q1725" s="1">
        <v>0</v>
      </c>
      <c r="R1725" t="s">
        <v>14</v>
      </c>
      <c r="S1725" t="s">
        <v>15</v>
      </c>
    </row>
    <row r="1726" spans="1:19" x14ac:dyDescent="0.35">
      <c r="A1726">
        <v>31</v>
      </c>
      <c r="B1726">
        <v>139</v>
      </c>
      <c r="C1726" s="5">
        <f t="shared" si="26"/>
        <v>61520567.5</v>
      </c>
      <c r="D1726" s="1">
        <v>0</v>
      </c>
      <c r="E1726" s="1">
        <v>0</v>
      </c>
      <c r="F1726" s="1">
        <v>168549.5</v>
      </c>
      <c r="G1726" s="1">
        <v>73585.45</v>
      </c>
      <c r="H1726" s="1">
        <v>46042.49</v>
      </c>
      <c r="I1726" s="1" t="s">
        <v>5</v>
      </c>
      <c r="J1726" s="1" t="s">
        <v>6</v>
      </c>
      <c r="K1726" s="1" t="s">
        <v>7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t="s">
        <v>14</v>
      </c>
      <c r="S1726" t="s">
        <v>15</v>
      </c>
    </row>
    <row r="1727" spans="1:19" x14ac:dyDescent="0.35">
      <c r="A1727">
        <v>31</v>
      </c>
      <c r="B1727">
        <v>141</v>
      </c>
      <c r="C1727" s="5">
        <f t="shared" si="26"/>
        <v>75012902</v>
      </c>
      <c r="D1727" s="1">
        <v>0</v>
      </c>
      <c r="E1727" s="1">
        <v>236769.7</v>
      </c>
      <c r="F1727" s="1">
        <v>86757.25</v>
      </c>
      <c r="G1727" s="1">
        <v>155212.07999999999</v>
      </c>
      <c r="H1727" s="1">
        <v>93903.61</v>
      </c>
      <c r="I1727" s="1" t="s">
        <v>5</v>
      </c>
      <c r="J1727" s="1" t="s">
        <v>6</v>
      </c>
      <c r="K1727" s="1" t="s">
        <v>7</v>
      </c>
      <c r="L1727" s="1">
        <v>0</v>
      </c>
      <c r="M1727" s="1">
        <v>66607.850000000006</v>
      </c>
      <c r="N1727" s="1">
        <v>52149.7</v>
      </c>
      <c r="O1727" s="1">
        <v>102061.69</v>
      </c>
      <c r="P1727" s="1">
        <v>28861.64</v>
      </c>
      <c r="Q1727" s="1">
        <v>3689.3</v>
      </c>
      <c r="R1727" t="s">
        <v>14</v>
      </c>
      <c r="S1727" t="s">
        <v>15</v>
      </c>
    </row>
    <row r="1728" spans="1:19" x14ac:dyDescent="0.35">
      <c r="A1728">
        <v>31</v>
      </c>
      <c r="B1728">
        <v>143</v>
      </c>
      <c r="C1728" s="5">
        <f t="shared" si="26"/>
        <v>31717277.249999996</v>
      </c>
      <c r="D1728" s="1">
        <v>0</v>
      </c>
      <c r="E1728" s="1">
        <v>0</v>
      </c>
      <c r="F1728" s="1">
        <v>86896.65</v>
      </c>
      <c r="G1728" s="1">
        <v>39665.9</v>
      </c>
      <c r="H1728" s="1">
        <v>29618.89</v>
      </c>
      <c r="I1728" s="1" t="s">
        <v>5</v>
      </c>
      <c r="J1728" s="1" t="s">
        <v>6</v>
      </c>
      <c r="K1728" s="1" t="s">
        <v>7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t="s">
        <v>14</v>
      </c>
      <c r="S1728" t="s">
        <v>15</v>
      </c>
    </row>
    <row r="1729" spans="1:19" x14ac:dyDescent="0.35">
      <c r="A1729">
        <v>31</v>
      </c>
      <c r="B1729">
        <v>145</v>
      </c>
      <c r="C1729" s="5">
        <f t="shared" si="26"/>
        <v>72200668.25</v>
      </c>
      <c r="D1729" s="1">
        <v>0</v>
      </c>
      <c r="E1729" s="1">
        <v>0</v>
      </c>
      <c r="F1729" s="1">
        <v>148575.9</v>
      </c>
      <c r="G1729" s="1">
        <v>9283.65</v>
      </c>
      <c r="H1729" s="1">
        <v>24057.98</v>
      </c>
      <c r="I1729" s="1" t="s">
        <v>5</v>
      </c>
      <c r="J1729" s="1" t="s">
        <v>6</v>
      </c>
      <c r="K1729" s="1" t="s">
        <v>7</v>
      </c>
      <c r="L1729" s="1">
        <v>0</v>
      </c>
      <c r="M1729" s="1">
        <v>0</v>
      </c>
      <c r="N1729" s="1">
        <v>49234.15</v>
      </c>
      <c r="O1729" s="1">
        <v>18964.55</v>
      </c>
      <c r="P1729" s="1">
        <v>10294.51</v>
      </c>
      <c r="Q1729" s="1">
        <v>605.20000000000005</v>
      </c>
      <c r="R1729" t="s">
        <v>14</v>
      </c>
      <c r="S1729" t="s">
        <v>15</v>
      </c>
    </row>
    <row r="1730" spans="1:19" x14ac:dyDescent="0.35">
      <c r="A1730">
        <v>31</v>
      </c>
      <c r="B1730">
        <v>147</v>
      </c>
      <c r="C1730" s="5">
        <f t="shared" si="26"/>
        <v>39597426.5</v>
      </c>
      <c r="D1730" s="1">
        <v>0</v>
      </c>
      <c r="E1730" s="1">
        <v>0</v>
      </c>
      <c r="F1730" s="1">
        <v>108486.1</v>
      </c>
      <c r="G1730" s="1">
        <v>58287.25</v>
      </c>
      <c r="H1730" s="1">
        <v>32185.383000000002</v>
      </c>
      <c r="I1730" s="1" t="s">
        <v>5</v>
      </c>
      <c r="J1730" s="1" t="s">
        <v>6</v>
      </c>
      <c r="K1730" s="1" t="s">
        <v>7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t="s">
        <v>14</v>
      </c>
      <c r="S1730" t="s">
        <v>15</v>
      </c>
    </row>
    <row r="1731" spans="1:19" x14ac:dyDescent="0.35">
      <c r="A1731">
        <v>31</v>
      </c>
      <c r="B1731">
        <v>149</v>
      </c>
      <c r="C1731" s="5">
        <f t="shared" si="26"/>
        <v>21250792.75</v>
      </c>
      <c r="D1731" s="1">
        <v>0</v>
      </c>
      <c r="E1731" s="1">
        <v>0</v>
      </c>
      <c r="F1731" s="1">
        <v>58221.35</v>
      </c>
      <c r="G1731" s="1">
        <v>19533.400000000001</v>
      </c>
      <c r="H1731" s="1">
        <v>17191.46</v>
      </c>
      <c r="I1731" s="1" t="s">
        <v>5</v>
      </c>
      <c r="J1731" s="1" t="s">
        <v>6</v>
      </c>
      <c r="K1731" s="1" t="s">
        <v>7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t="s">
        <v>14</v>
      </c>
      <c r="S1731" t="s">
        <v>15</v>
      </c>
    </row>
    <row r="1732" spans="1:19" x14ac:dyDescent="0.35">
      <c r="A1732">
        <v>31</v>
      </c>
      <c r="B1732">
        <v>151</v>
      </c>
      <c r="C1732" s="5">
        <f t="shared" ref="C1732:C1795" si="27">SUM(D1732,F1732,L1732:N1732)*365</f>
        <v>0</v>
      </c>
      <c r="D1732" s="1">
        <v>0</v>
      </c>
      <c r="E1732" s="1">
        <v>0</v>
      </c>
      <c r="F1732" s="1">
        <v>0</v>
      </c>
      <c r="G1732" s="1">
        <v>159043.5</v>
      </c>
      <c r="H1732" s="1">
        <v>49098.76</v>
      </c>
      <c r="I1732" s="1" t="s">
        <v>5</v>
      </c>
      <c r="J1732" s="1" t="s">
        <v>6</v>
      </c>
      <c r="K1732" s="1" t="s">
        <v>7</v>
      </c>
      <c r="L1732" s="1">
        <v>0</v>
      </c>
      <c r="M1732" s="1">
        <v>0</v>
      </c>
      <c r="N1732" s="1">
        <v>0</v>
      </c>
      <c r="O1732" s="1">
        <v>45201.01</v>
      </c>
      <c r="P1732" s="1">
        <v>4603.17</v>
      </c>
      <c r="Q1732" s="1">
        <v>78.36</v>
      </c>
      <c r="R1732" t="s">
        <v>14</v>
      </c>
      <c r="S1732" t="s">
        <v>15</v>
      </c>
    </row>
    <row r="1733" spans="1:19" x14ac:dyDescent="0.35">
      <c r="A1733">
        <v>31</v>
      </c>
      <c r="B1733">
        <v>153</v>
      </c>
      <c r="C1733" s="5">
        <f t="shared" si="27"/>
        <v>879946241.30000007</v>
      </c>
      <c r="D1733" s="1">
        <v>546524</v>
      </c>
      <c r="E1733" s="1">
        <v>38461.35</v>
      </c>
      <c r="F1733" s="1">
        <v>0</v>
      </c>
      <c r="G1733" s="1">
        <v>124688.7</v>
      </c>
      <c r="H1733" s="1">
        <v>61754.97</v>
      </c>
      <c r="I1733" s="1" t="s">
        <v>5</v>
      </c>
      <c r="J1733" s="1" t="s">
        <v>6</v>
      </c>
      <c r="K1733" s="1" t="s">
        <v>7</v>
      </c>
      <c r="L1733" s="1">
        <v>407562.55</v>
      </c>
      <c r="M1733" s="1">
        <v>849476.25</v>
      </c>
      <c r="N1733" s="1">
        <v>607248.81999999995</v>
      </c>
      <c r="O1733" s="1">
        <v>442009.57</v>
      </c>
      <c r="P1733" s="1">
        <v>248098.77</v>
      </c>
      <c r="Q1733" s="1">
        <v>7833.65</v>
      </c>
      <c r="R1733" t="s">
        <v>14</v>
      </c>
      <c r="S1733" t="s">
        <v>15</v>
      </c>
    </row>
    <row r="1734" spans="1:19" x14ac:dyDescent="0.35">
      <c r="A1734">
        <v>31</v>
      </c>
      <c r="B1734">
        <v>155</v>
      </c>
      <c r="C1734" s="5">
        <f t="shared" si="27"/>
        <v>75436904.25</v>
      </c>
      <c r="D1734" s="1">
        <v>0</v>
      </c>
      <c r="E1734" s="1">
        <v>123715.3</v>
      </c>
      <c r="F1734" s="1">
        <v>206676.45</v>
      </c>
      <c r="G1734" s="1">
        <v>25663.1</v>
      </c>
      <c r="H1734" s="1">
        <v>232124.41</v>
      </c>
      <c r="I1734" s="1" t="s">
        <v>5</v>
      </c>
      <c r="J1734" s="1" t="s">
        <v>6</v>
      </c>
      <c r="K1734" s="1" t="s">
        <v>7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t="s">
        <v>14</v>
      </c>
      <c r="S1734" t="s">
        <v>15</v>
      </c>
    </row>
    <row r="1735" spans="1:19" x14ac:dyDescent="0.35">
      <c r="A1735">
        <v>31</v>
      </c>
      <c r="B1735">
        <v>157</v>
      </c>
      <c r="C1735" s="5">
        <f t="shared" si="27"/>
        <v>57553327.75</v>
      </c>
      <c r="D1735" s="1">
        <v>0</v>
      </c>
      <c r="E1735" s="1">
        <v>148284.29999999999</v>
      </c>
      <c r="F1735" s="1">
        <v>109638.7</v>
      </c>
      <c r="G1735" s="1">
        <v>62894.33</v>
      </c>
      <c r="H1735" s="1">
        <v>88089.43</v>
      </c>
      <c r="I1735" s="1" t="s">
        <v>5</v>
      </c>
      <c r="J1735" s="1" t="s">
        <v>6</v>
      </c>
      <c r="K1735" s="1" t="s">
        <v>7</v>
      </c>
      <c r="L1735" s="1">
        <v>0</v>
      </c>
      <c r="M1735" s="1">
        <v>48041.65</v>
      </c>
      <c r="N1735" s="1">
        <v>0</v>
      </c>
      <c r="O1735" s="1">
        <v>184915.26</v>
      </c>
      <c r="P1735" s="1">
        <v>53794.48</v>
      </c>
      <c r="Q1735" s="1">
        <v>211.5</v>
      </c>
      <c r="R1735" t="s">
        <v>14</v>
      </c>
      <c r="S1735" t="s">
        <v>15</v>
      </c>
    </row>
    <row r="1736" spans="1:19" x14ac:dyDescent="0.35">
      <c r="A1736">
        <v>31</v>
      </c>
      <c r="B1736">
        <v>159</v>
      </c>
      <c r="C1736" s="5">
        <f t="shared" si="27"/>
        <v>265161020.75000003</v>
      </c>
      <c r="D1736" s="1">
        <v>726468.55</v>
      </c>
      <c r="E1736" s="1">
        <v>0</v>
      </c>
      <c r="F1736" s="1">
        <v>0</v>
      </c>
      <c r="G1736" s="1">
        <v>193190.5</v>
      </c>
      <c r="H1736" s="1">
        <v>85502.81</v>
      </c>
      <c r="I1736" s="1" t="s">
        <v>5</v>
      </c>
      <c r="J1736" s="1" t="s">
        <v>6</v>
      </c>
      <c r="K1736" s="1" t="s">
        <v>7</v>
      </c>
      <c r="L1736" s="1">
        <v>0</v>
      </c>
      <c r="M1736" s="1">
        <v>0</v>
      </c>
      <c r="N1736" s="1">
        <v>0</v>
      </c>
      <c r="O1736" s="1">
        <v>52571.26</v>
      </c>
      <c r="P1736" s="1">
        <v>4087.52</v>
      </c>
      <c r="Q1736" s="1">
        <v>0</v>
      </c>
      <c r="R1736" t="s">
        <v>14</v>
      </c>
      <c r="S1736" t="s">
        <v>15</v>
      </c>
    </row>
    <row r="1737" spans="1:19" x14ac:dyDescent="0.35">
      <c r="A1737">
        <v>31</v>
      </c>
      <c r="B1737">
        <v>161</v>
      </c>
      <c r="C1737" s="5">
        <f t="shared" si="27"/>
        <v>39277923.75</v>
      </c>
      <c r="D1737" s="1">
        <v>0</v>
      </c>
      <c r="E1737" s="1">
        <v>0</v>
      </c>
      <c r="F1737" s="1">
        <v>107610.75</v>
      </c>
      <c r="G1737" s="1">
        <v>70376.05</v>
      </c>
      <c r="H1737" s="1">
        <v>13991.51</v>
      </c>
      <c r="I1737" s="1" t="s">
        <v>5</v>
      </c>
      <c r="J1737" s="1" t="s">
        <v>6</v>
      </c>
      <c r="K1737" s="1" t="s">
        <v>7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t="s">
        <v>14</v>
      </c>
      <c r="S1737" t="s">
        <v>15</v>
      </c>
    </row>
    <row r="1738" spans="1:19" x14ac:dyDescent="0.35">
      <c r="A1738">
        <v>31</v>
      </c>
      <c r="B1738">
        <v>163</v>
      </c>
      <c r="C1738" s="5">
        <f t="shared" si="27"/>
        <v>12538425.25</v>
      </c>
      <c r="D1738" s="1">
        <v>0</v>
      </c>
      <c r="E1738" s="1">
        <v>0</v>
      </c>
      <c r="F1738" s="1">
        <v>34351.85</v>
      </c>
      <c r="G1738" s="1">
        <v>45351.05</v>
      </c>
      <c r="H1738" s="1">
        <v>38540.85</v>
      </c>
      <c r="I1738" s="1" t="s">
        <v>5</v>
      </c>
      <c r="J1738" s="1" t="s">
        <v>6</v>
      </c>
      <c r="K1738" s="1" t="s">
        <v>7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t="s">
        <v>14</v>
      </c>
      <c r="S1738" t="s">
        <v>15</v>
      </c>
    </row>
    <row r="1739" spans="1:19" x14ac:dyDescent="0.35">
      <c r="A1739">
        <v>31</v>
      </c>
      <c r="B1739">
        <v>165</v>
      </c>
      <c r="C1739" s="5">
        <f t="shared" si="27"/>
        <v>6606627.7499999991</v>
      </c>
      <c r="D1739" s="1">
        <v>0</v>
      </c>
      <c r="E1739" s="1">
        <v>0</v>
      </c>
      <c r="F1739" s="1">
        <v>18100.349999999999</v>
      </c>
      <c r="G1739" s="1">
        <v>23534.55</v>
      </c>
      <c r="H1739" s="1">
        <v>19632.05</v>
      </c>
      <c r="I1739" s="1" t="s">
        <v>5</v>
      </c>
      <c r="J1739" s="1" t="s">
        <v>6</v>
      </c>
      <c r="K1739" s="1" t="s">
        <v>7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t="s">
        <v>14</v>
      </c>
      <c r="S1739" t="s">
        <v>15</v>
      </c>
    </row>
    <row r="1740" spans="1:19" x14ac:dyDescent="0.35">
      <c r="A1740">
        <v>31</v>
      </c>
      <c r="B1740">
        <v>167</v>
      </c>
      <c r="C1740" s="5">
        <f t="shared" si="27"/>
        <v>40029933.25</v>
      </c>
      <c r="D1740" s="1">
        <v>0</v>
      </c>
      <c r="E1740" s="1">
        <v>0</v>
      </c>
      <c r="F1740" s="1">
        <v>102883.55</v>
      </c>
      <c r="G1740" s="1">
        <v>40384.449999999997</v>
      </c>
      <c r="H1740" s="1">
        <v>71114.880000000005</v>
      </c>
      <c r="I1740" s="1" t="s">
        <v>5</v>
      </c>
      <c r="J1740" s="1" t="s">
        <v>6</v>
      </c>
      <c r="K1740" s="1" t="s">
        <v>7</v>
      </c>
      <c r="L1740" s="1">
        <v>0</v>
      </c>
      <c r="M1740" s="1">
        <v>0</v>
      </c>
      <c r="N1740" s="1">
        <v>6787.5</v>
      </c>
      <c r="O1740" s="1">
        <v>0</v>
      </c>
      <c r="P1740" s="1">
        <v>0</v>
      </c>
      <c r="Q1740" s="1">
        <v>0</v>
      </c>
      <c r="R1740" t="s">
        <v>14</v>
      </c>
      <c r="S1740" t="s">
        <v>15</v>
      </c>
    </row>
    <row r="1741" spans="1:19" x14ac:dyDescent="0.35">
      <c r="A1741">
        <v>31</v>
      </c>
      <c r="B1741">
        <v>169</v>
      </c>
      <c r="C1741" s="5">
        <f t="shared" si="27"/>
        <v>5155205.25</v>
      </c>
      <c r="D1741" s="1">
        <v>0</v>
      </c>
      <c r="E1741" s="1">
        <v>121638.05</v>
      </c>
      <c r="F1741" s="1">
        <v>14123.85</v>
      </c>
      <c r="G1741" s="1">
        <v>52128.85</v>
      </c>
      <c r="H1741" s="1">
        <v>23705.14</v>
      </c>
      <c r="I1741" s="1" t="s">
        <v>5</v>
      </c>
      <c r="J1741" s="1" t="s">
        <v>6</v>
      </c>
      <c r="K1741" s="1" t="s">
        <v>7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t="s">
        <v>14</v>
      </c>
      <c r="S1741" t="s">
        <v>15</v>
      </c>
    </row>
    <row r="1742" spans="1:19" x14ac:dyDescent="0.35">
      <c r="A1742">
        <v>31</v>
      </c>
      <c r="B1742">
        <v>171</v>
      </c>
      <c r="C1742" s="5">
        <f t="shared" si="27"/>
        <v>23350400.5</v>
      </c>
      <c r="D1742" s="1">
        <v>0</v>
      </c>
      <c r="E1742" s="1">
        <v>0</v>
      </c>
      <c r="F1742" s="1">
        <v>63973.7</v>
      </c>
      <c r="G1742" s="1">
        <v>0</v>
      </c>
      <c r="H1742" s="1">
        <v>3409.37</v>
      </c>
      <c r="I1742" s="1" t="s">
        <v>5</v>
      </c>
      <c r="J1742" s="1" t="s">
        <v>6</v>
      </c>
      <c r="K1742" s="1" t="s">
        <v>7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t="s">
        <v>14</v>
      </c>
      <c r="S1742" t="s">
        <v>15</v>
      </c>
    </row>
    <row r="1743" spans="1:19" x14ac:dyDescent="0.35">
      <c r="A1743">
        <v>31</v>
      </c>
      <c r="B1743">
        <v>173</v>
      </c>
      <c r="C1743" s="5">
        <f t="shared" si="27"/>
        <v>32699236.75</v>
      </c>
      <c r="D1743" s="1">
        <v>0</v>
      </c>
      <c r="E1743" s="1">
        <v>0</v>
      </c>
      <c r="F1743" s="1">
        <v>89586.95</v>
      </c>
      <c r="G1743" s="1">
        <v>62324.2</v>
      </c>
      <c r="H1743" s="1">
        <v>26585.34</v>
      </c>
      <c r="I1743" s="1" t="s">
        <v>5</v>
      </c>
      <c r="J1743" s="1" t="s">
        <v>6</v>
      </c>
      <c r="K1743" s="1" t="s">
        <v>7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t="s">
        <v>14</v>
      </c>
      <c r="S1743" t="s">
        <v>15</v>
      </c>
    </row>
    <row r="1744" spans="1:19" x14ac:dyDescent="0.35">
      <c r="A1744">
        <v>31</v>
      </c>
      <c r="B1744">
        <v>175</v>
      </c>
      <c r="C1744" s="5">
        <f t="shared" si="27"/>
        <v>0</v>
      </c>
      <c r="D1744" s="1">
        <v>0</v>
      </c>
      <c r="E1744" s="1">
        <v>0</v>
      </c>
      <c r="F1744" s="1">
        <v>0</v>
      </c>
      <c r="G1744" s="1">
        <v>99583.85</v>
      </c>
      <c r="H1744" s="1">
        <v>18714.88</v>
      </c>
      <c r="I1744" s="1" t="s">
        <v>5</v>
      </c>
      <c r="J1744" s="1" t="s">
        <v>6</v>
      </c>
      <c r="K1744" s="1" t="s">
        <v>7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t="s">
        <v>14</v>
      </c>
      <c r="S1744" t="s">
        <v>15</v>
      </c>
    </row>
    <row r="1745" spans="1:19" x14ac:dyDescent="0.35">
      <c r="A1745">
        <v>31</v>
      </c>
      <c r="B1745">
        <v>177</v>
      </c>
      <c r="C1745" s="5">
        <f t="shared" si="27"/>
        <v>78078664.75</v>
      </c>
      <c r="D1745" s="1">
        <v>0</v>
      </c>
      <c r="E1745" s="1">
        <v>77673.600000000006</v>
      </c>
      <c r="F1745" s="1">
        <v>129329.3</v>
      </c>
      <c r="G1745" s="1">
        <v>86497.7</v>
      </c>
      <c r="H1745" s="1">
        <v>43812.9</v>
      </c>
      <c r="I1745" s="1" t="s">
        <v>5</v>
      </c>
      <c r="J1745" s="1" t="s">
        <v>6</v>
      </c>
      <c r="K1745" s="1" t="s">
        <v>7</v>
      </c>
      <c r="L1745" s="1">
        <v>0</v>
      </c>
      <c r="M1745" s="1">
        <v>3642.6</v>
      </c>
      <c r="N1745" s="1">
        <v>80942.25</v>
      </c>
      <c r="O1745" s="1">
        <v>24660.47</v>
      </c>
      <c r="P1745" s="1">
        <v>10315.09</v>
      </c>
      <c r="Q1745" s="1">
        <v>0</v>
      </c>
      <c r="R1745" t="s">
        <v>14</v>
      </c>
      <c r="S1745" t="s">
        <v>15</v>
      </c>
    </row>
    <row r="1746" spans="1:19" x14ac:dyDescent="0.35">
      <c r="A1746">
        <v>31</v>
      </c>
      <c r="B1746">
        <v>179</v>
      </c>
      <c r="C1746" s="5">
        <f t="shared" si="27"/>
        <v>0</v>
      </c>
      <c r="D1746" s="1">
        <v>0</v>
      </c>
      <c r="E1746" s="1">
        <v>0</v>
      </c>
      <c r="F1746" s="1">
        <v>0</v>
      </c>
      <c r="G1746" s="1">
        <v>143170.45000000001</v>
      </c>
      <c r="H1746" s="1">
        <v>28337.03</v>
      </c>
      <c r="I1746" s="1" t="s">
        <v>5</v>
      </c>
      <c r="J1746" s="1" t="s">
        <v>6</v>
      </c>
      <c r="K1746" s="1" t="s">
        <v>7</v>
      </c>
      <c r="L1746" s="1">
        <v>0</v>
      </c>
      <c r="M1746" s="1">
        <v>0</v>
      </c>
      <c r="N1746" s="1">
        <v>0</v>
      </c>
      <c r="O1746" s="1">
        <v>30945.4</v>
      </c>
      <c r="P1746" s="1">
        <v>3755.78</v>
      </c>
      <c r="Q1746" s="1">
        <v>185</v>
      </c>
      <c r="R1746" t="s">
        <v>14</v>
      </c>
      <c r="S1746" t="s">
        <v>15</v>
      </c>
    </row>
    <row r="1747" spans="1:19" x14ac:dyDescent="0.35">
      <c r="A1747">
        <v>31</v>
      </c>
      <c r="B1747">
        <v>181</v>
      </c>
      <c r="C1747" s="5">
        <f t="shared" si="27"/>
        <v>0</v>
      </c>
      <c r="D1747" s="1">
        <v>0</v>
      </c>
      <c r="E1747" s="1">
        <v>0</v>
      </c>
      <c r="F1747" s="1">
        <v>0</v>
      </c>
      <c r="G1747" s="1">
        <v>69733.100000000006</v>
      </c>
      <c r="H1747" s="1">
        <v>20778.96</v>
      </c>
      <c r="I1747" s="1" t="s">
        <v>5</v>
      </c>
      <c r="J1747" s="1" t="s">
        <v>6</v>
      </c>
      <c r="K1747" s="1" t="s">
        <v>7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t="s">
        <v>14</v>
      </c>
      <c r="S1747" t="s">
        <v>15</v>
      </c>
    </row>
    <row r="1748" spans="1:19" x14ac:dyDescent="0.35">
      <c r="A1748">
        <v>31</v>
      </c>
      <c r="B1748">
        <v>183</v>
      </c>
      <c r="C1748" s="5">
        <f t="shared" si="27"/>
        <v>11154965.75</v>
      </c>
      <c r="D1748" s="1">
        <v>0</v>
      </c>
      <c r="E1748" s="1">
        <v>0</v>
      </c>
      <c r="F1748" s="1">
        <v>30561.55</v>
      </c>
      <c r="G1748" s="1">
        <v>10179.75</v>
      </c>
      <c r="H1748" s="1">
        <v>10704.38</v>
      </c>
      <c r="I1748" s="1" t="s">
        <v>5</v>
      </c>
      <c r="J1748" s="1" t="s">
        <v>6</v>
      </c>
      <c r="K1748" s="1" t="s">
        <v>7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t="s">
        <v>14</v>
      </c>
      <c r="S1748" t="s">
        <v>15</v>
      </c>
    </row>
    <row r="1749" spans="1:19" x14ac:dyDescent="0.35">
      <c r="A1749">
        <v>31</v>
      </c>
      <c r="B1749">
        <v>185</v>
      </c>
      <c r="C1749" s="5">
        <f t="shared" si="27"/>
        <v>265262158.59999999</v>
      </c>
      <c r="D1749" s="1">
        <v>606236.9</v>
      </c>
      <c r="E1749" s="1">
        <v>83589.2</v>
      </c>
      <c r="F1749" s="1">
        <v>40808.9</v>
      </c>
      <c r="G1749" s="1">
        <v>70764.55</v>
      </c>
      <c r="H1749" s="1">
        <v>56235.17</v>
      </c>
      <c r="I1749" s="1" t="s">
        <v>5</v>
      </c>
      <c r="J1749" s="1" t="s">
        <v>6</v>
      </c>
      <c r="K1749" s="1" t="s">
        <v>7</v>
      </c>
      <c r="L1749" s="1">
        <v>19787.5</v>
      </c>
      <c r="M1749" s="1">
        <v>30104.7</v>
      </c>
      <c r="N1749" s="1">
        <v>29807.64</v>
      </c>
      <c r="O1749" s="1">
        <v>20955.36</v>
      </c>
      <c r="P1749" s="1">
        <v>6233.95</v>
      </c>
      <c r="Q1749" s="1">
        <v>2138</v>
      </c>
      <c r="R1749" t="s">
        <v>14</v>
      </c>
      <c r="S1749" t="s">
        <v>15</v>
      </c>
    </row>
    <row r="1750" spans="1:19" x14ac:dyDescent="0.35">
      <c r="A1750">
        <v>32</v>
      </c>
      <c r="B1750">
        <v>1</v>
      </c>
      <c r="C1750" s="5">
        <f t="shared" si="27"/>
        <v>259083909.44999999</v>
      </c>
      <c r="D1750" s="1">
        <v>237434.75</v>
      </c>
      <c r="E1750" s="1">
        <v>0</v>
      </c>
      <c r="F1750" s="1">
        <v>305956.43</v>
      </c>
      <c r="G1750" s="1">
        <v>0</v>
      </c>
      <c r="H1750" s="1">
        <v>45875.39</v>
      </c>
      <c r="I1750" s="1" t="s">
        <v>5</v>
      </c>
      <c r="J1750" s="1" t="s">
        <v>6</v>
      </c>
      <c r="K1750" s="1" t="s">
        <v>7</v>
      </c>
      <c r="L1750" s="1">
        <v>0</v>
      </c>
      <c r="M1750" s="1">
        <v>0</v>
      </c>
      <c r="N1750" s="1">
        <v>166427.75</v>
      </c>
      <c r="O1750" s="1">
        <v>27663.3</v>
      </c>
      <c r="P1750" s="1">
        <v>1055.23</v>
      </c>
      <c r="Q1750" s="1">
        <v>60881.23</v>
      </c>
      <c r="R1750" t="s">
        <v>14</v>
      </c>
      <c r="S1750" t="s">
        <v>15</v>
      </c>
    </row>
    <row r="1751" spans="1:19" x14ac:dyDescent="0.35">
      <c r="A1751">
        <v>32</v>
      </c>
      <c r="B1751">
        <v>3</v>
      </c>
      <c r="C1751" s="5">
        <f t="shared" si="27"/>
        <v>8441489616.3799992</v>
      </c>
      <c r="D1751" s="1">
        <v>2835062.483</v>
      </c>
      <c r="E1751" s="1">
        <v>0</v>
      </c>
      <c r="F1751" s="1">
        <v>1247019</v>
      </c>
      <c r="G1751" s="1">
        <v>45633.599999999999</v>
      </c>
      <c r="H1751" s="1">
        <v>264373.25</v>
      </c>
      <c r="I1751" s="1" t="s">
        <v>5</v>
      </c>
      <c r="J1751" s="1" t="s">
        <v>6</v>
      </c>
      <c r="K1751" s="1" t="s">
        <v>7</v>
      </c>
      <c r="L1751" s="1">
        <v>9106072.0289999992</v>
      </c>
      <c r="M1751" s="1">
        <v>4218720</v>
      </c>
      <c r="N1751" s="1">
        <v>5720495.2999999998</v>
      </c>
      <c r="O1751" s="1">
        <v>11267176.171</v>
      </c>
      <c r="P1751" s="1">
        <v>86187.41</v>
      </c>
      <c r="Q1751" s="1">
        <v>4546973.7589999996</v>
      </c>
      <c r="R1751" t="s">
        <v>14</v>
      </c>
      <c r="S1751" t="s">
        <v>15</v>
      </c>
    </row>
    <row r="1752" spans="1:19" x14ac:dyDescent="0.35">
      <c r="A1752">
        <v>32</v>
      </c>
      <c r="B1752">
        <v>5</v>
      </c>
      <c r="C1752" s="5">
        <f t="shared" si="27"/>
        <v>316235069.25</v>
      </c>
      <c r="D1752" s="1">
        <v>0</v>
      </c>
      <c r="E1752" s="1">
        <v>0</v>
      </c>
      <c r="F1752" s="1">
        <v>469722.9</v>
      </c>
      <c r="G1752" s="1">
        <v>138808.5</v>
      </c>
      <c r="H1752" s="1">
        <v>28328.55</v>
      </c>
      <c r="I1752" s="1" t="s">
        <v>5</v>
      </c>
      <c r="J1752" s="1" t="s">
        <v>6</v>
      </c>
      <c r="K1752" s="1" t="s">
        <v>7</v>
      </c>
      <c r="L1752" s="1">
        <v>0</v>
      </c>
      <c r="M1752" s="1">
        <v>0</v>
      </c>
      <c r="N1752" s="1">
        <v>396674.55</v>
      </c>
      <c r="O1752" s="1">
        <v>26455.3</v>
      </c>
      <c r="P1752" s="1">
        <v>30.75</v>
      </c>
      <c r="Q1752" s="1">
        <v>162043.42499999999</v>
      </c>
      <c r="R1752" t="s">
        <v>14</v>
      </c>
      <c r="S1752" t="s">
        <v>15</v>
      </c>
    </row>
    <row r="1753" spans="1:19" x14ac:dyDescent="0.35">
      <c r="A1753">
        <v>32</v>
      </c>
      <c r="B1753">
        <v>7</v>
      </c>
      <c r="C1753" s="5">
        <f t="shared" si="27"/>
        <v>514551559.5</v>
      </c>
      <c r="D1753" s="1">
        <v>900422.65</v>
      </c>
      <c r="E1753" s="1">
        <v>0</v>
      </c>
      <c r="F1753" s="1">
        <v>310626.2</v>
      </c>
      <c r="G1753" s="1">
        <v>178175.81</v>
      </c>
      <c r="H1753" s="1">
        <v>106718.89</v>
      </c>
      <c r="I1753" s="1" t="s">
        <v>5</v>
      </c>
      <c r="J1753" s="1" t="s">
        <v>6</v>
      </c>
      <c r="K1753" s="1" t="s">
        <v>7</v>
      </c>
      <c r="L1753" s="1">
        <v>142856.04999999999</v>
      </c>
      <c r="M1753" s="1">
        <v>0</v>
      </c>
      <c r="N1753" s="1">
        <v>55825.4</v>
      </c>
      <c r="O1753" s="1">
        <v>224780.59</v>
      </c>
      <c r="P1753" s="1">
        <v>0</v>
      </c>
      <c r="Q1753" s="1">
        <v>116655.576</v>
      </c>
      <c r="R1753" t="s">
        <v>14</v>
      </c>
      <c r="S1753" t="s">
        <v>15</v>
      </c>
    </row>
    <row r="1754" spans="1:19" x14ac:dyDescent="0.35">
      <c r="A1754">
        <v>32</v>
      </c>
      <c r="B1754">
        <v>9</v>
      </c>
      <c r="C1754" s="5">
        <f t="shared" si="27"/>
        <v>87278909.5</v>
      </c>
      <c r="D1754" s="1">
        <v>0</v>
      </c>
      <c r="E1754" s="1">
        <v>0</v>
      </c>
      <c r="F1754" s="1">
        <v>239120.3</v>
      </c>
      <c r="G1754" s="1">
        <v>6788.88</v>
      </c>
      <c r="H1754" s="1">
        <v>22004.799999999999</v>
      </c>
      <c r="I1754" s="1" t="s">
        <v>5</v>
      </c>
      <c r="J1754" s="1" t="s">
        <v>6</v>
      </c>
      <c r="K1754" s="1" t="s">
        <v>7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t="s">
        <v>14</v>
      </c>
      <c r="S1754" t="s">
        <v>15</v>
      </c>
    </row>
    <row r="1755" spans="1:19" x14ac:dyDescent="0.35">
      <c r="A1755">
        <v>32</v>
      </c>
      <c r="B1755">
        <v>11</v>
      </c>
      <c r="C1755" s="5">
        <f t="shared" si="27"/>
        <v>90528909.650000006</v>
      </c>
      <c r="D1755" s="1">
        <v>211328.7</v>
      </c>
      <c r="E1755" s="1">
        <v>0</v>
      </c>
      <c r="F1755" s="1">
        <v>36695.71</v>
      </c>
      <c r="G1755" s="1">
        <v>0</v>
      </c>
      <c r="H1755" s="1">
        <v>126932.82</v>
      </c>
      <c r="I1755" s="1" t="s">
        <v>5</v>
      </c>
      <c r="J1755" s="1" t="s">
        <v>6</v>
      </c>
      <c r="K1755" s="1" t="s">
        <v>7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t="s">
        <v>14</v>
      </c>
      <c r="S1755" t="s">
        <v>15</v>
      </c>
    </row>
    <row r="1756" spans="1:19" x14ac:dyDescent="0.35">
      <c r="A1756">
        <v>32</v>
      </c>
      <c r="B1756">
        <v>13</v>
      </c>
      <c r="C1756" s="5">
        <f t="shared" si="27"/>
        <v>265170328.24999997</v>
      </c>
      <c r="D1756" s="1">
        <v>446785.35</v>
      </c>
      <c r="E1756" s="1">
        <v>0</v>
      </c>
      <c r="F1756" s="1">
        <v>173645.6</v>
      </c>
      <c r="G1756" s="1">
        <v>0</v>
      </c>
      <c r="H1756" s="1">
        <v>60497.33</v>
      </c>
      <c r="I1756" s="1" t="s">
        <v>5</v>
      </c>
      <c r="J1756" s="1" t="s">
        <v>6</v>
      </c>
      <c r="K1756" s="1" t="s">
        <v>7</v>
      </c>
      <c r="L1756" s="1">
        <v>73535.399999999994</v>
      </c>
      <c r="M1756" s="1">
        <v>0</v>
      </c>
      <c r="N1756" s="1">
        <v>32527.7</v>
      </c>
      <c r="O1756" s="1">
        <v>54493.15</v>
      </c>
      <c r="P1756" s="1">
        <v>7532.25</v>
      </c>
      <c r="Q1756" s="1">
        <v>24204.25</v>
      </c>
      <c r="R1756" t="s">
        <v>14</v>
      </c>
      <c r="S1756" t="s">
        <v>15</v>
      </c>
    </row>
    <row r="1757" spans="1:19" x14ac:dyDescent="0.35">
      <c r="A1757">
        <v>32</v>
      </c>
      <c r="B1757">
        <v>15</v>
      </c>
      <c r="C1757" s="5">
        <f t="shared" si="27"/>
        <v>97136654.299999997</v>
      </c>
      <c r="D1757" s="1">
        <v>218689.2</v>
      </c>
      <c r="E1757" s="1">
        <v>0</v>
      </c>
      <c r="F1757" s="1">
        <v>47438.62</v>
      </c>
      <c r="G1757" s="1">
        <v>0</v>
      </c>
      <c r="H1757" s="1">
        <v>50340.02</v>
      </c>
      <c r="I1757" s="1" t="s">
        <v>5</v>
      </c>
      <c r="J1757" s="1" t="s">
        <v>6</v>
      </c>
      <c r="K1757" s="1" t="s">
        <v>7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t="s">
        <v>14</v>
      </c>
      <c r="S1757" t="s">
        <v>15</v>
      </c>
    </row>
    <row r="1758" spans="1:19" x14ac:dyDescent="0.35">
      <c r="A1758">
        <v>32</v>
      </c>
      <c r="B1758">
        <v>17</v>
      </c>
      <c r="C1758" s="5">
        <f t="shared" si="27"/>
        <v>68805146.25</v>
      </c>
      <c r="D1758" s="1">
        <v>0</v>
      </c>
      <c r="E1758" s="1">
        <v>0</v>
      </c>
      <c r="F1758" s="1">
        <v>188507.25</v>
      </c>
      <c r="G1758" s="1">
        <v>87354.97</v>
      </c>
      <c r="H1758" s="1">
        <v>44234.44</v>
      </c>
      <c r="I1758" s="1" t="s">
        <v>5</v>
      </c>
      <c r="J1758" s="1" t="s">
        <v>6</v>
      </c>
      <c r="K1758" s="1" t="s">
        <v>7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t="s">
        <v>14</v>
      </c>
      <c r="S1758" t="s">
        <v>15</v>
      </c>
    </row>
    <row r="1759" spans="1:19" x14ac:dyDescent="0.35">
      <c r="A1759">
        <v>32</v>
      </c>
      <c r="B1759">
        <v>19</v>
      </c>
      <c r="C1759" s="5">
        <f t="shared" si="27"/>
        <v>270655146.75</v>
      </c>
      <c r="D1759" s="1">
        <v>74914.600000000006</v>
      </c>
      <c r="E1759" s="1">
        <v>0</v>
      </c>
      <c r="F1759" s="1">
        <v>249252.1</v>
      </c>
      <c r="G1759" s="1">
        <v>214607.4</v>
      </c>
      <c r="H1759" s="1">
        <v>102412.52</v>
      </c>
      <c r="I1759" s="1" t="s">
        <v>5</v>
      </c>
      <c r="J1759" s="1" t="s">
        <v>6</v>
      </c>
      <c r="K1759" s="1" t="s">
        <v>7</v>
      </c>
      <c r="L1759" s="1">
        <v>121394.6</v>
      </c>
      <c r="M1759" s="1">
        <v>0</v>
      </c>
      <c r="N1759" s="1">
        <v>295959.65000000002</v>
      </c>
      <c r="O1759" s="1">
        <v>135653.93</v>
      </c>
      <c r="P1759" s="1">
        <v>36510.58</v>
      </c>
      <c r="Q1759" s="1">
        <v>36167.24</v>
      </c>
      <c r="R1759" t="s">
        <v>14</v>
      </c>
      <c r="S1759" t="s">
        <v>15</v>
      </c>
    </row>
    <row r="1760" spans="1:19" x14ac:dyDescent="0.35">
      <c r="A1760">
        <v>32</v>
      </c>
      <c r="B1760">
        <v>21</v>
      </c>
      <c r="C1760" s="5">
        <f t="shared" si="27"/>
        <v>115848685.89999999</v>
      </c>
      <c r="D1760" s="1">
        <v>0</v>
      </c>
      <c r="E1760" s="1">
        <v>0</v>
      </c>
      <c r="F1760" s="1">
        <v>317393.65999999997</v>
      </c>
      <c r="G1760" s="1">
        <v>55860.88</v>
      </c>
      <c r="H1760" s="1">
        <v>14112.63</v>
      </c>
      <c r="I1760" s="1" t="s">
        <v>5</v>
      </c>
      <c r="J1760" s="1" t="s">
        <v>6</v>
      </c>
      <c r="K1760" s="1" t="s">
        <v>7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t="s">
        <v>14</v>
      </c>
      <c r="S1760" t="s">
        <v>15</v>
      </c>
    </row>
    <row r="1761" spans="1:19" x14ac:dyDescent="0.35">
      <c r="A1761">
        <v>32</v>
      </c>
      <c r="B1761">
        <v>23</v>
      </c>
      <c r="C1761" s="5">
        <f t="shared" si="27"/>
        <v>263216446.74999997</v>
      </c>
      <c r="D1761" s="1">
        <v>0</v>
      </c>
      <c r="E1761" s="1">
        <v>0</v>
      </c>
      <c r="F1761" s="1">
        <v>505808.1</v>
      </c>
      <c r="G1761" s="1">
        <v>42041.74</v>
      </c>
      <c r="H1761" s="1">
        <v>42866.16</v>
      </c>
      <c r="I1761" s="1" t="s">
        <v>5</v>
      </c>
      <c r="J1761" s="1" t="s">
        <v>6</v>
      </c>
      <c r="K1761" s="1" t="s">
        <v>7</v>
      </c>
      <c r="L1761" s="1">
        <v>0</v>
      </c>
      <c r="M1761" s="1">
        <v>0</v>
      </c>
      <c r="N1761" s="1">
        <v>215332.85</v>
      </c>
      <c r="O1761" s="1">
        <v>34997.5</v>
      </c>
      <c r="P1761" s="1">
        <v>77.400000000000006</v>
      </c>
      <c r="Q1761" s="1">
        <v>81039.61</v>
      </c>
      <c r="R1761" t="s">
        <v>14</v>
      </c>
      <c r="S1761" t="s">
        <v>15</v>
      </c>
    </row>
    <row r="1762" spans="1:19" x14ac:dyDescent="0.35">
      <c r="A1762">
        <v>32</v>
      </c>
      <c r="B1762">
        <v>27</v>
      </c>
      <c r="C1762" s="5">
        <f t="shared" si="27"/>
        <v>246077780.49999997</v>
      </c>
      <c r="D1762" s="1">
        <v>674185.7</v>
      </c>
      <c r="E1762" s="1">
        <v>0</v>
      </c>
      <c r="F1762" s="1">
        <v>0</v>
      </c>
      <c r="G1762" s="1">
        <v>0</v>
      </c>
      <c r="H1762" s="1">
        <v>40001.01</v>
      </c>
      <c r="I1762" s="1" t="s">
        <v>5</v>
      </c>
      <c r="J1762" s="1" t="s">
        <v>6</v>
      </c>
      <c r="K1762" s="1" t="s">
        <v>7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t="s">
        <v>14</v>
      </c>
      <c r="S1762" t="s">
        <v>15</v>
      </c>
    </row>
    <row r="1763" spans="1:19" x14ac:dyDescent="0.35">
      <c r="A1763">
        <v>32</v>
      </c>
      <c r="B1763">
        <v>29</v>
      </c>
      <c r="C1763" s="5">
        <f t="shared" si="27"/>
        <v>57035046</v>
      </c>
      <c r="D1763" s="1">
        <v>16930.8</v>
      </c>
      <c r="E1763" s="1">
        <v>0</v>
      </c>
      <c r="F1763" s="1">
        <v>139329.60000000001</v>
      </c>
      <c r="G1763" s="1">
        <v>0</v>
      </c>
      <c r="H1763" s="1">
        <v>48734.260999999999</v>
      </c>
      <c r="I1763" s="1" t="s">
        <v>5</v>
      </c>
      <c r="J1763" s="1" t="s">
        <v>6</v>
      </c>
      <c r="K1763" s="1" t="s">
        <v>7</v>
      </c>
      <c r="L1763" s="1">
        <v>0</v>
      </c>
      <c r="M1763" s="1">
        <v>0</v>
      </c>
      <c r="N1763" s="1">
        <v>0</v>
      </c>
      <c r="O1763" s="1">
        <v>0</v>
      </c>
      <c r="P1763" s="1">
        <v>723.45</v>
      </c>
      <c r="Q1763" s="1">
        <v>372.4</v>
      </c>
      <c r="R1763" t="s">
        <v>14</v>
      </c>
      <c r="S1763" t="s">
        <v>15</v>
      </c>
    </row>
    <row r="1764" spans="1:19" x14ac:dyDescent="0.35">
      <c r="A1764">
        <v>32</v>
      </c>
      <c r="B1764">
        <v>31</v>
      </c>
      <c r="C1764" s="5">
        <f t="shared" si="27"/>
        <v>2511337202.04</v>
      </c>
      <c r="D1764" s="1">
        <v>1103912.3</v>
      </c>
      <c r="E1764" s="1">
        <v>0</v>
      </c>
      <c r="F1764" s="1">
        <v>2227.1999999999998</v>
      </c>
      <c r="G1764" s="1">
        <v>322809.13</v>
      </c>
      <c r="H1764" s="1">
        <v>39333.980000000003</v>
      </c>
      <c r="I1764" s="1" t="s">
        <v>5</v>
      </c>
      <c r="J1764" s="1" t="s">
        <v>6</v>
      </c>
      <c r="K1764" s="1" t="s">
        <v>7</v>
      </c>
      <c r="L1764" s="1">
        <v>2966818.15</v>
      </c>
      <c r="M1764" s="1">
        <v>772378.4</v>
      </c>
      <c r="N1764" s="1">
        <v>2035039.8459999999</v>
      </c>
      <c r="O1764" s="1">
        <v>1775920.121</v>
      </c>
      <c r="P1764" s="1">
        <v>0</v>
      </c>
      <c r="Q1764" s="1">
        <v>512515.4</v>
      </c>
      <c r="R1764" t="s">
        <v>14</v>
      </c>
      <c r="S1764" t="s">
        <v>15</v>
      </c>
    </row>
    <row r="1765" spans="1:19" x14ac:dyDescent="0.35">
      <c r="A1765">
        <v>32</v>
      </c>
      <c r="B1765">
        <v>33</v>
      </c>
      <c r="C1765" s="5">
        <f t="shared" si="27"/>
        <v>135092898.45000002</v>
      </c>
      <c r="D1765" s="1">
        <v>0</v>
      </c>
      <c r="E1765" s="1">
        <v>0</v>
      </c>
      <c r="F1765" s="1">
        <v>370117.53</v>
      </c>
      <c r="G1765" s="1">
        <v>26003.25</v>
      </c>
      <c r="H1765" s="1">
        <v>36022.94</v>
      </c>
      <c r="I1765" s="1" t="s">
        <v>5</v>
      </c>
      <c r="J1765" s="1" t="s">
        <v>6</v>
      </c>
      <c r="K1765" s="1" t="s">
        <v>7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t="s">
        <v>14</v>
      </c>
      <c r="S1765" t="s">
        <v>15</v>
      </c>
    </row>
    <row r="1766" spans="1:19" x14ac:dyDescent="0.35">
      <c r="A1766">
        <v>32</v>
      </c>
      <c r="B1766">
        <v>510</v>
      </c>
      <c r="C1766" s="5">
        <f t="shared" si="27"/>
        <v>223841725</v>
      </c>
      <c r="D1766" s="1">
        <v>11484</v>
      </c>
      <c r="E1766" s="1">
        <v>0</v>
      </c>
      <c r="F1766" s="1">
        <v>91308.1</v>
      </c>
      <c r="G1766" s="1">
        <v>19204.099999999999</v>
      </c>
      <c r="H1766" s="1">
        <v>0</v>
      </c>
      <c r="I1766" s="1" t="s">
        <v>5</v>
      </c>
      <c r="J1766" s="1" t="s">
        <v>6</v>
      </c>
      <c r="K1766" s="1" t="s">
        <v>7</v>
      </c>
      <c r="L1766" s="1">
        <v>362958</v>
      </c>
      <c r="M1766" s="1">
        <v>0</v>
      </c>
      <c r="N1766" s="1">
        <v>147514.9</v>
      </c>
      <c r="O1766" s="1">
        <v>284832.84999999998</v>
      </c>
      <c r="P1766" s="1">
        <v>0</v>
      </c>
      <c r="Q1766" s="1">
        <v>130346.17</v>
      </c>
      <c r="R1766" t="s">
        <v>14</v>
      </c>
      <c r="S1766" t="s">
        <v>15</v>
      </c>
    </row>
    <row r="1767" spans="1:19" x14ac:dyDescent="0.35">
      <c r="A1767">
        <v>33</v>
      </c>
      <c r="B1767">
        <v>1</v>
      </c>
      <c r="C1767" s="5">
        <f t="shared" si="27"/>
        <v>275966839.17999995</v>
      </c>
      <c r="D1767" s="1">
        <v>412956.23599999998</v>
      </c>
      <c r="E1767" s="1">
        <v>0</v>
      </c>
      <c r="F1767" s="1">
        <v>105861.387</v>
      </c>
      <c r="G1767" s="1">
        <v>486000.91100000002</v>
      </c>
      <c r="H1767" s="1">
        <v>258296.48</v>
      </c>
      <c r="I1767" s="1" t="s">
        <v>5</v>
      </c>
      <c r="J1767" s="1" t="s">
        <v>6</v>
      </c>
      <c r="K1767" s="1" t="s">
        <v>7</v>
      </c>
      <c r="L1767" s="1">
        <v>15101.295</v>
      </c>
      <c r="M1767" s="1">
        <v>0</v>
      </c>
      <c r="N1767" s="1">
        <v>222154.614</v>
      </c>
      <c r="O1767" s="1">
        <v>215028.592</v>
      </c>
      <c r="P1767" s="1">
        <v>29176.484</v>
      </c>
      <c r="Q1767" s="1">
        <v>0</v>
      </c>
      <c r="R1767" t="s">
        <v>14</v>
      </c>
      <c r="S1767" t="s">
        <v>15</v>
      </c>
    </row>
    <row r="1768" spans="1:19" x14ac:dyDescent="0.35">
      <c r="A1768">
        <v>33</v>
      </c>
      <c r="B1768">
        <v>3</v>
      </c>
      <c r="C1768" s="5">
        <f t="shared" si="27"/>
        <v>291918380.52499998</v>
      </c>
      <c r="D1768" s="1">
        <v>0</v>
      </c>
      <c r="E1768" s="1">
        <v>0</v>
      </c>
      <c r="F1768" s="1">
        <v>799776.38500000001</v>
      </c>
      <c r="G1768" s="1">
        <v>256827.905</v>
      </c>
      <c r="H1768" s="1">
        <v>215275.71100000001</v>
      </c>
      <c r="I1768" s="1" t="s">
        <v>5</v>
      </c>
      <c r="J1768" s="1" t="s">
        <v>6</v>
      </c>
      <c r="K1768" s="1" t="s">
        <v>7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t="s">
        <v>14</v>
      </c>
      <c r="S1768" t="s">
        <v>15</v>
      </c>
    </row>
    <row r="1769" spans="1:19" x14ac:dyDescent="0.35">
      <c r="A1769">
        <v>33</v>
      </c>
      <c r="B1769">
        <v>5</v>
      </c>
      <c r="C1769" s="5">
        <f t="shared" si="27"/>
        <v>260225108.595</v>
      </c>
      <c r="D1769" s="1">
        <v>0</v>
      </c>
      <c r="E1769" s="1">
        <v>0</v>
      </c>
      <c r="F1769" s="1">
        <v>473115.51299999998</v>
      </c>
      <c r="G1769" s="1">
        <v>304547.09499999997</v>
      </c>
      <c r="H1769" s="1">
        <v>366364.89399999997</v>
      </c>
      <c r="I1769" s="1" t="s">
        <v>5</v>
      </c>
      <c r="J1769" s="1" t="s">
        <v>6</v>
      </c>
      <c r="K1769" s="1" t="s">
        <v>7</v>
      </c>
      <c r="L1769" s="1">
        <v>0</v>
      </c>
      <c r="M1769" s="1">
        <v>0</v>
      </c>
      <c r="N1769" s="1">
        <v>239829.99</v>
      </c>
      <c r="O1769" s="1">
        <v>224450.644</v>
      </c>
      <c r="P1769" s="1">
        <v>38522.99</v>
      </c>
      <c r="Q1769" s="1">
        <v>0</v>
      </c>
      <c r="R1769" t="s">
        <v>14</v>
      </c>
      <c r="S1769" t="s">
        <v>15</v>
      </c>
    </row>
    <row r="1770" spans="1:19" x14ac:dyDescent="0.35">
      <c r="A1770">
        <v>33</v>
      </c>
      <c r="B1770">
        <v>7</v>
      </c>
      <c r="C1770" s="5">
        <f t="shared" si="27"/>
        <v>82868227.599999994</v>
      </c>
      <c r="D1770" s="1">
        <v>0</v>
      </c>
      <c r="E1770" s="1">
        <v>0</v>
      </c>
      <c r="F1770" s="1">
        <v>194153.307</v>
      </c>
      <c r="G1770" s="1">
        <v>456154.56</v>
      </c>
      <c r="H1770" s="1">
        <v>51654.243999999999</v>
      </c>
      <c r="I1770" s="1" t="s">
        <v>5</v>
      </c>
      <c r="J1770" s="1" t="s">
        <v>6</v>
      </c>
      <c r="K1770" s="1" t="s">
        <v>7</v>
      </c>
      <c r="L1770" s="1">
        <v>0</v>
      </c>
      <c r="M1770" s="1">
        <v>0</v>
      </c>
      <c r="N1770" s="1">
        <v>32882.932999999997</v>
      </c>
      <c r="O1770" s="1">
        <v>73344.172999999995</v>
      </c>
      <c r="P1770" s="1">
        <v>22359.627</v>
      </c>
      <c r="Q1770" s="1">
        <v>0</v>
      </c>
      <c r="R1770" t="s">
        <v>14</v>
      </c>
      <c r="S1770" t="s">
        <v>15</v>
      </c>
    </row>
    <row r="1771" spans="1:19" x14ac:dyDescent="0.35">
      <c r="A1771">
        <v>33</v>
      </c>
      <c r="B1771">
        <v>9</v>
      </c>
      <c r="C1771" s="5">
        <f t="shared" si="27"/>
        <v>399515061.38</v>
      </c>
      <c r="D1771" s="1">
        <v>810867.28700000001</v>
      </c>
      <c r="E1771" s="1">
        <v>0</v>
      </c>
      <c r="F1771" s="1">
        <v>40086.839</v>
      </c>
      <c r="G1771" s="1">
        <v>519192.80900000001</v>
      </c>
      <c r="H1771" s="1">
        <v>483885.29200000002</v>
      </c>
      <c r="I1771" s="1" t="s">
        <v>5</v>
      </c>
      <c r="J1771" s="1" t="s">
        <v>6</v>
      </c>
      <c r="K1771" s="1" t="s">
        <v>7</v>
      </c>
      <c r="L1771" s="1">
        <v>243607.68599999999</v>
      </c>
      <c r="M1771" s="1">
        <v>0</v>
      </c>
      <c r="N1771" s="1">
        <v>0</v>
      </c>
      <c r="O1771" s="1">
        <v>274994.67800000001</v>
      </c>
      <c r="P1771" s="1">
        <v>41761.591</v>
      </c>
      <c r="Q1771" s="1">
        <v>0</v>
      </c>
      <c r="R1771" t="s">
        <v>14</v>
      </c>
      <c r="S1771" t="s">
        <v>15</v>
      </c>
    </row>
    <row r="1772" spans="1:19" x14ac:dyDescent="0.35">
      <c r="A1772">
        <v>33</v>
      </c>
      <c r="B1772">
        <v>11</v>
      </c>
      <c r="C1772" s="5">
        <f t="shared" si="27"/>
        <v>1772364630.4199998</v>
      </c>
      <c r="D1772" s="1">
        <v>0</v>
      </c>
      <c r="E1772" s="1">
        <v>0</v>
      </c>
      <c r="F1772" s="1">
        <v>292782.26799999998</v>
      </c>
      <c r="G1772" s="1">
        <v>350295.01899999997</v>
      </c>
      <c r="H1772" s="1">
        <v>426369.59600000002</v>
      </c>
      <c r="I1772" s="1" t="s">
        <v>5</v>
      </c>
      <c r="J1772" s="1" t="s">
        <v>6</v>
      </c>
      <c r="K1772" s="1" t="s">
        <v>7</v>
      </c>
      <c r="L1772" s="1">
        <v>1145622.966</v>
      </c>
      <c r="M1772" s="1">
        <v>1818919.7590000001</v>
      </c>
      <c r="N1772" s="1">
        <v>1598468.5149999999</v>
      </c>
      <c r="O1772" s="1">
        <v>1359647.298</v>
      </c>
      <c r="P1772" s="1">
        <v>742257.21900000004</v>
      </c>
      <c r="Q1772" s="1">
        <v>0</v>
      </c>
      <c r="R1772" t="s">
        <v>14</v>
      </c>
      <c r="S1772" t="s">
        <v>15</v>
      </c>
    </row>
    <row r="1773" spans="1:19" x14ac:dyDescent="0.35">
      <c r="A1773">
        <v>33</v>
      </c>
      <c r="B1773">
        <v>13</v>
      </c>
      <c r="C1773" s="5">
        <f t="shared" si="27"/>
        <v>1340182968.4000003</v>
      </c>
      <c r="D1773" s="1">
        <v>1433349.4040000001</v>
      </c>
      <c r="E1773" s="1">
        <v>0</v>
      </c>
      <c r="F1773" s="1">
        <v>477808.864</v>
      </c>
      <c r="G1773" s="1">
        <v>309113.47100000002</v>
      </c>
      <c r="H1773" s="1">
        <v>401290.48700000002</v>
      </c>
      <c r="I1773" s="1" t="s">
        <v>5</v>
      </c>
      <c r="J1773" s="1" t="s">
        <v>6</v>
      </c>
      <c r="K1773" s="1" t="s">
        <v>7</v>
      </c>
      <c r="L1773" s="1">
        <v>1403319.0870000001</v>
      </c>
      <c r="M1773" s="1">
        <v>0</v>
      </c>
      <c r="N1773" s="1">
        <v>357256.80499999999</v>
      </c>
      <c r="O1773" s="1">
        <v>455235.28700000001</v>
      </c>
      <c r="P1773" s="1">
        <v>269086.78899999999</v>
      </c>
      <c r="Q1773" s="1">
        <v>0</v>
      </c>
      <c r="R1773" t="s">
        <v>14</v>
      </c>
      <c r="S1773" t="s">
        <v>15</v>
      </c>
    </row>
    <row r="1774" spans="1:19" x14ac:dyDescent="0.35">
      <c r="A1774">
        <v>33</v>
      </c>
      <c r="B1774">
        <v>15</v>
      </c>
      <c r="C1774" s="5">
        <f t="shared" si="27"/>
        <v>1955756095.105</v>
      </c>
      <c r="D1774" s="1">
        <v>89040.911999999997</v>
      </c>
      <c r="E1774" s="1">
        <v>415039.89500000002</v>
      </c>
      <c r="F1774" s="1">
        <v>187448.70300000001</v>
      </c>
      <c r="G1774" s="1">
        <v>31616.476999999999</v>
      </c>
      <c r="H1774" s="1">
        <v>390337.47200000001</v>
      </c>
      <c r="I1774" s="1" t="s">
        <v>5</v>
      </c>
      <c r="J1774" s="1" t="s">
        <v>6</v>
      </c>
      <c r="K1774" s="1" t="s">
        <v>7</v>
      </c>
      <c r="L1774" s="1">
        <v>2741613.6630000002</v>
      </c>
      <c r="M1774" s="1">
        <v>1359793.4169999999</v>
      </c>
      <c r="N1774" s="1">
        <v>980339.18200000003</v>
      </c>
      <c r="O1774" s="1">
        <v>1342503.943</v>
      </c>
      <c r="P1774" s="1">
        <v>1150234.372</v>
      </c>
      <c r="Q1774" s="1">
        <v>0</v>
      </c>
      <c r="R1774" t="s">
        <v>14</v>
      </c>
      <c r="S1774" t="s">
        <v>15</v>
      </c>
    </row>
    <row r="1775" spans="1:19" x14ac:dyDescent="0.35">
      <c r="A1775">
        <v>33</v>
      </c>
      <c r="B1775">
        <v>17</v>
      </c>
      <c r="C1775" s="5">
        <f t="shared" si="27"/>
        <v>513766203.96500003</v>
      </c>
      <c r="D1775" s="1">
        <v>0</v>
      </c>
      <c r="E1775" s="1">
        <v>0</v>
      </c>
      <c r="F1775" s="1">
        <v>426007.49900000001</v>
      </c>
      <c r="G1775" s="1">
        <v>205075.897</v>
      </c>
      <c r="H1775" s="1">
        <v>209402.06899999999</v>
      </c>
      <c r="I1775" s="1" t="s">
        <v>5</v>
      </c>
      <c r="J1775" s="1" t="s">
        <v>6</v>
      </c>
      <c r="K1775" s="1" t="s">
        <v>7</v>
      </c>
      <c r="L1775" s="1">
        <v>0</v>
      </c>
      <c r="M1775" s="1">
        <v>713615.43200000003</v>
      </c>
      <c r="N1775" s="1">
        <v>267955.71000000002</v>
      </c>
      <c r="O1775" s="1">
        <v>689648.74100000004</v>
      </c>
      <c r="P1775" s="1">
        <v>210170.269</v>
      </c>
      <c r="Q1775" s="1">
        <v>0</v>
      </c>
      <c r="R1775" t="s">
        <v>14</v>
      </c>
      <c r="S1775" t="s">
        <v>15</v>
      </c>
    </row>
    <row r="1776" spans="1:19" x14ac:dyDescent="0.35">
      <c r="A1776">
        <v>33</v>
      </c>
      <c r="B1776">
        <v>19</v>
      </c>
      <c r="C1776" s="5">
        <f t="shared" si="27"/>
        <v>84553203.379999995</v>
      </c>
      <c r="D1776" s="1">
        <v>231652.61199999999</v>
      </c>
      <c r="E1776" s="1">
        <v>0</v>
      </c>
      <c r="F1776" s="1">
        <v>0</v>
      </c>
      <c r="G1776" s="1">
        <v>280543.83</v>
      </c>
      <c r="H1776" s="1">
        <v>170577.826</v>
      </c>
      <c r="I1776" s="1" t="s">
        <v>5</v>
      </c>
      <c r="J1776" s="1" t="s">
        <v>6</v>
      </c>
      <c r="K1776" s="1" t="s">
        <v>7</v>
      </c>
      <c r="L1776" s="1">
        <v>0</v>
      </c>
      <c r="M1776" s="1">
        <v>0</v>
      </c>
      <c r="N1776" s="1">
        <v>0</v>
      </c>
      <c r="O1776" s="1">
        <v>126846.924</v>
      </c>
      <c r="P1776" s="1">
        <v>42241.966999999997</v>
      </c>
      <c r="Q1776" s="1">
        <v>0</v>
      </c>
      <c r="R1776" t="s">
        <v>14</v>
      </c>
      <c r="S1776" t="s">
        <v>15</v>
      </c>
    </row>
    <row r="1777" spans="1:19" x14ac:dyDescent="0.35">
      <c r="A1777">
        <v>34</v>
      </c>
      <c r="B1777">
        <v>1</v>
      </c>
      <c r="C1777" s="5">
        <f t="shared" si="27"/>
        <v>1226479712.3499999</v>
      </c>
      <c r="D1777" s="1">
        <v>0</v>
      </c>
      <c r="E1777" s="1">
        <v>521118.14</v>
      </c>
      <c r="F1777" s="1">
        <v>196221.74</v>
      </c>
      <c r="G1777" s="1">
        <v>256746.55</v>
      </c>
      <c r="H1777" s="1">
        <v>210508.745</v>
      </c>
      <c r="I1777" s="1" t="s">
        <v>5</v>
      </c>
      <c r="J1777" s="1" t="s">
        <v>6</v>
      </c>
      <c r="K1777" s="1" t="s">
        <v>7</v>
      </c>
      <c r="L1777" s="1">
        <v>0</v>
      </c>
      <c r="M1777" s="1">
        <v>1532359.13</v>
      </c>
      <c r="N1777" s="1">
        <v>1631637.52</v>
      </c>
      <c r="O1777" s="1">
        <v>1542450.96</v>
      </c>
      <c r="P1777" s="1">
        <v>419924.54599999997</v>
      </c>
      <c r="Q1777" s="1">
        <v>67771.69</v>
      </c>
      <c r="R1777" t="s">
        <v>14</v>
      </c>
      <c r="S1777" t="s">
        <v>15</v>
      </c>
    </row>
    <row r="1778" spans="1:19" x14ac:dyDescent="0.35">
      <c r="A1778">
        <v>34</v>
      </c>
      <c r="B1778">
        <v>3</v>
      </c>
      <c r="C1778" s="5">
        <f t="shared" si="27"/>
        <v>4974368728.375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 t="s">
        <v>5</v>
      </c>
      <c r="J1778" s="1" t="s">
        <v>6</v>
      </c>
      <c r="K1778" s="1" t="s">
        <v>7</v>
      </c>
      <c r="L1778" s="1">
        <v>4304066.43</v>
      </c>
      <c r="M1778" s="1">
        <v>5689248.7000000002</v>
      </c>
      <c r="N1778" s="1">
        <v>3635092.3450000002</v>
      </c>
      <c r="O1778" s="1">
        <v>3358077.0660000001</v>
      </c>
      <c r="P1778" s="1">
        <v>830362.49</v>
      </c>
      <c r="Q1778" s="1">
        <v>36857.86</v>
      </c>
      <c r="R1778" t="s">
        <v>14</v>
      </c>
      <c r="S1778" t="s">
        <v>15</v>
      </c>
    </row>
    <row r="1779" spans="1:19" x14ac:dyDescent="0.35">
      <c r="A1779">
        <v>34</v>
      </c>
      <c r="B1779">
        <v>5</v>
      </c>
      <c r="C1779" s="5">
        <f t="shared" si="27"/>
        <v>3008849128.5499997</v>
      </c>
      <c r="D1779" s="1">
        <v>0</v>
      </c>
      <c r="E1779" s="1">
        <v>272424.27</v>
      </c>
      <c r="F1779" s="1">
        <v>206116.58</v>
      </c>
      <c r="G1779" s="1">
        <v>141337.01</v>
      </c>
      <c r="H1779" s="1">
        <v>193828.32399999999</v>
      </c>
      <c r="I1779" s="1" t="s">
        <v>5</v>
      </c>
      <c r="J1779" s="1" t="s">
        <v>6</v>
      </c>
      <c r="K1779" s="1" t="s">
        <v>7</v>
      </c>
      <c r="L1779" s="1">
        <v>3214989.43</v>
      </c>
      <c r="M1779" s="1">
        <v>1572046.95</v>
      </c>
      <c r="N1779" s="1">
        <v>3250269.31</v>
      </c>
      <c r="O1779" s="1">
        <v>1867376.24</v>
      </c>
      <c r="P1779" s="1">
        <v>860461.71499999997</v>
      </c>
      <c r="Q1779" s="1">
        <v>71773.539999999994</v>
      </c>
      <c r="R1779" t="s">
        <v>14</v>
      </c>
      <c r="S1779" t="s">
        <v>15</v>
      </c>
    </row>
    <row r="1780" spans="1:19" x14ac:dyDescent="0.35">
      <c r="A1780">
        <v>34</v>
      </c>
      <c r="B1780">
        <v>7</v>
      </c>
      <c r="C1780" s="5">
        <f t="shared" si="27"/>
        <v>2593453516.5</v>
      </c>
      <c r="D1780" s="1">
        <v>0</v>
      </c>
      <c r="E1780" s="1">
        <v>56730.8</v>
      </c>
      <c r="F1780" s="1">
        <v>15520.26</v>
      </c>
      <c r="G1780" s="1">
        <v>17005.02</v>
      </c>
      <c r="H1780" s="1">
        <v>9414.0810000000001</v>
      </c>
      <c r="I1780" s="1" t="s">
        <v>5</v>
      </c>
      <c r="J1780" s="1" t="s">
        <v>6</v>
      </c>
      <c r="K1780" s="1" t="s">
        <v>7</v>
      </c>
      <c r="L1780" s="1">
        <v>1967605.73</v>
      </c>
      <c r="M1780" s="1">
        <v>1815062.18</v>
      </c>
      <c r="N1780" s="1">
        <v>3307163.93</v>
      </c>
      <c r="O1780" s="1">
        <v>2061830.56</v>
      </c>
      <c r="P1780" s="1">
        <v>617927.75399999996</v>
      </c>
      <c r="Q1780" s="1">
        <v>11751.81</v>
      </c>
      <c r="R1780" t="s">
        <v>14</v>
      </c>
      <c r="S1780" t="s">
        <v>15</v>
      </c>
    </row>
    <row r="1781" spans="1:19" x14ac:dyDescent="0.35">
      <c r="A1781">
        <v>34</v>
      </c>
      <c r="B1781">
        <v>9</v>
      </c>
      <c r="C1781" s="5">
        <f t="shared" si="27"/>
        <v>338713798.64999998</v>
      </c>
      <c r="D1781" s="1">
        <v>0</v>
      </c>
      <c r="E1781" s="1">
        <v>132547.59</v>
      </c>
      <c r="F1781" s="1">
        <v>85973.06</v>
      </c>
      <c r="G1781" s="1">
        <v>168553.44</v>
      </c>
      <c r="H1781" s="1">
        <v>119915.621</v>
      </c>
      <c r="I1781" s="1" t="s">
        <v>5</v>
      </c>
      <c r="J1781" s="1" t="s">
        <v>6</v>
      </c>
      <c r="K1781" s="1" t="s">
        <v>7</v>
      </c>
      <c r="L1781" s="1">
        <v>0</v>
      </c>
      <c r="M1781" s="1">
        <v>594899.42000000004</v>
      </c>
      <c r="N1781" s="1">
        <v>247110.53</v>
      </c>
      <c r="O1781" s="1">
        <v>710362.53</v>
      </c>
      <c r="P1781" s="1">
        <v>307468.75</v>
      </c>
      <c r="Q1781" s="1">
        <v>14836.07</v>
      </c>
      <c r="R1781" t="s">
        <v>14</v>
      </c>
      <c r="S1781" t="s">
        <v>15</v>
      </c>
    </row>
    <row r="1782" spans="1:19" x14ac:dyDescent="0.35">
      <c r="A1782">
        <v>34</v>
      </c>
      <c r="B1782">
        <v>11</v>
      </c>
      <c r="C1782" s="5">
        <f t="shared" si="27"/>
        <v>287189694.19999999</v>
      </c>
      <c r="D1782" s="1">
        <v>0</v>
      </c>
      <c r="E1782" s="1">
        <v>27521.73</v>
      </c>
      <c r="F1782" s="1">
        <v>113427.92</v>
      </c>
      <c r="G1782" s="1">
        <v>170636.85</v>
      </c>
      <c r="H1782" s="1">
        <v>85540.324999999997</v>
      </c>
      <c r="I1782" s="1" t="s">
        <v>5</v>
      </c>
      <c r="J1782" s="1" t="s">
        <v>6</v>
      </c>
      <c r="K1782" s="1" t="s">
        <v>7</v>
      </c>
      <c r="L1782" s="1">
        <v>0</v>
      </c>
      <c r="M1782" s="1">
        <v>499996.33</v>
      </c>
      <c r="N1782" s="1">
        <v>173396.83</v>
      </c>
      <c r="O1782" s="1">
        <v>1175987.3999999999</v>
      </c>
      <c r="P1782" s="1">
        <v>353483.97899999999</v>
      </c>
      <c r="Q1782" s="1">
        <v>9888.24</v>
      </c>
      <c r="R1782" t="s">
        <v>14</v>
      </c>
      <c r="S1782" t="s">
        <v>15</v>
      </c>
    </row>
    <row r="1783" spans="1:19" x14ac:dyDescent="0.35">
      <c r="A1783">
        <v>34</v>
      </c>
      <c r="B1783">
        <v>13</v>
      </c>
      <c r="C1783" s="5">
        <f t="shared" si="27"/>
        <v>3260064044.9749999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 t="s">
        <v>5</v>
      </c>
      <c r="J1783" s="1" t="s">
        <v>6</v>
      </c>
      <c r="K1783" s="1" t="s">
        <v>7</v>
      </c>
      <c r="L1783" s="1">
        <v>3608570.19</v>
      </c>
      <c r="M1783" s="1">
        <v>3056460.19</v>
      </c>
      <c r="N1783" s="1">
        <v>2266651.9350000001</v>
      </c>
      <c r="O1783" s="1">
        <v>1955214.257</v>
      </c>
      <c r="P1783" s="1">
        <v>963375.37</v>
      </c>
      <c r="Q1783" s="1">
        <v>82146.61</v>
      </c>
      <c r="R1783" t="s">
        <v>14</v>
      </c>
      <c r="S1783" t="s">
        <v>15</v>
      </c>
    </row>
    <row r="1784" spans="1:19" x14ac:dyDescent="0.35">
      <c r="A1784">
        <v>34</v>
      </c>
      <c r="B1784">
        <v>15</v>
      </c>
      <c r="C1784" s="5">
        <f t="shared" si="27"/>
        <v>1790737435.4000001</v>
      </c>
      <c r="D1784" s="1">
        <v>0</v>
      </c>
      <c r="E1784" s="1">
        <v>0</v>
      </c>
      <c r="F1784" s="1">
        <v>0</v>
      </c>
      <c r="G1784" s="1">
        <v>19918.63</v>
      </c>
      <c r="H1784" s="1">
        <v>75961.044999999998</v>
      </c>
      <c r="I1784" s="1" t="s">
        <v>5</v>
      </c>
      <c r="J1784" s="1" t="s">
        <v>6</v>
      </c>
      <c r="K1784" s="1" t="s">
        <v>7</v>
      </c>
      <c r="L1784" s="1">
        <v>1125803.92</v>
      </c>
      <c r="M1784" s="1">
        <v>2355488.94</v>
      </c>
      <c r="N1784" s="1">
        <v>1424837.1</v>
      </c>
      <c r="O1784" s="1">
        <v>1546715.42</v>
      </c>
      <c r="P1784" s="1">
        <v>629776.15300000005</v>
      </c>
      <c r="Q1784" s="1">
        <v>50892.77</v>
      </c>
      <c r="R1784" t="s">
        <v>14</v>
      </c>
      <c r="S1784" t="s">
        <v>15</v>
      </c>
    </row>
    <row r="1785" spans="1:19" x14ac:dyDescent="0.35">
      <c r="A1785">
        <v>34</v>
      </c>
      <c r="B1785">
        <v>17</v>
      </c>
      <c r="C1785" s="5">
        <f t="shared" si="27"/>
        <v>1447244182.5749998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 t="s">
        <v>5</v>
      </c>
      <c r="J1785" s="1" t="s">
        <v>6</v>
      </c>
      <c r="K1785" s="1" t="s">
        <v>7</v>
      </c>
      <c r="L1785" s="1">
        <v>1957979.74</v>
      </c>
      <c r="M1785" s="1">
        <v>827742.74</v>
      </c>
      <c r="N1785" s="1">
        <v>1179330.075</v>
      </c>
      <c r="O1785" s="1">
        <v>1041243.88</v>
      </c>
      <c r="P1785" s="1">
        <v>407595.86</v>
      </c>
      <c r="Q1785" s="1">
        <v>114149.52</v>
      </c>
      <c r="R1785" t="s">
        <v>14</v>
      </c>
      <c r="S1785" t="s">
        <v>15</v>
      </c>
    </row>
    <row r="1786" spans="1:19" x14ac:dyDescent="0.35">
      <c r="A1786">
        <v>34</v>
      </c>
      <c r="B1786">
        <v>19</v>
      </c>
      <c r="C1786" s="5">
        <f t="shared" si="27"/>
        <v>1248383293</v>
      </c>
      <c r="D1786" s="1">
        <v>773191.26</v>
      </c>
      <c r="E1786" s="1">
        <v>0</v>
      </c>
      <c r="F1786" s="1">
        <v>124332.44</v>
      </c>
      <c r="G1786" s="1">
        <v>267957.64399999997</v>
      </c>
      <c r="H1786" s="1">
        <v>304360.62400000001</v>
      </c>
      <c r="I1786" s="1" t="s">
        <v>5</v>
      </c>
      <c r="J1786" s="1" t="s">
        <v>6</v>
      </c>
      <c r="K1786" s="1" t="s">
        <v>7</v>
      </c>
      <c r="L1786" s="1">
        <v>1322400.69</v>
      </c>
      <c r="M1786" s="1">
        <v>6871.41</v>
      </c>
      <c r="N1786" s="1">
        <v>1193432.3999999999</v>
      </c>
      <c r="O1786" s="1">
        <v>317985.67</v>
      </c>
      <c r="P1786" s="1">
        <v>192416.33600000001</v>
      </c>
      <c r="Q1786" s="1">
        <v>25366.33</v>
      </c>
      <c r="R1786" t="s">
        <v>14</v>
      </c>
      <c r="S1786" t="s">
        <v>15</v>
      </c>
    </row>
    <row r="1787" spans="1:19" x14ac:dyDescent="0.35">
      <c r="A1787">
        <v>34</v>
      </c>
      <c r="B1787">
        <v>21</v>
      </c>
      <c r="C1787" s="5">
        <f t="shared" si="27"/>
        <v>2340009358.9250002</v>
      </c>
      <c r="D1787" s="1">
        <v>451246.505</v>
      </c>
      <c r="E1787" s="1">
        <v>0</v>
      </c>
      <c r="F1787" s="1">
        <v>71523.58</v>
      </c>
      <c r="G1787" s="1">
        <v>64175.258999999998</v>
      </c>
      <c r="H1787" s="1">
        <v>51072.845000000001</v>
      </c>
      <c r="I1787" s="1" t="s">
        <v>5</v>
      </c>
      <c r="J1787" s="1" t="s">
        <v>6</v>
      </c>
      <c r="K1787" s="1" t="s">
        <v>7</v>
      </c>
      <c r="L1787" s="1">
        <v>3221068.2</v>
      </c>
      <c r="M1787" s="1">
        <v>751105.58</v>
      </c>
      <c r="N1787" s="1">
        <v>1916040.68</v>
      </c>
      <c r="O1787" s="1">
        <v>1765069.078</v>
      </c>
      <c r="P1787" s="1">
        <v>620598.14399999997</v>
      </c>
      <c r="Q1787" s="1">
        <v>112849.77</v>
      </c>
      <c r="R1787" t="s">
        <v>14</v>
      </c>
      <c r="S1787" t="s">
        <v>15</v>
      </c>
    </row>
    <row r="1788" spans="1:19" x14ac:dyDescent="0.35">
      <c r="A1788">
        <v>34</v>
      </c>
      <c r="B1788">
        <v>23</v>
      </c>
      <c r="C1788" s="5">
        <f t="shared" si="27"/>
        <v>6004877840.1499996</v>
      </c>
      <c r="D1788" s="1">
        <v>171152.92</v>
      </c>
      <c r="E1788" s="1">
        <v>0</v>
      </c>
      <c r="F1788" s="1">
        <v>46643.8</v>
      </c>
      <c r="G1788" s="1">
        <v>17890.009999999998</v>
      </c>
      <c r="H1788" s="1">
        <v>10481.370000000001</v>
      </c>
      <c r="I1788" s="1" t="s">
        <v>5</v>
      </c>
      <c r="J1788" s="1" t="s">
        <v>6</v>
      </c>
      <c r="K1788" s="1" t="s">
        <v>7</v>
      </c>
      <c r="L1788" s="1">
        <v>6446191.3799999999</v>
      </c>
      <c r="M1788" s="1">
        <v>3530932.62</v>
      </c>
      <c r="N1788" s="1">
        <v>6256799.3899999997</v>
      </c>
      <c r="O1788" s="1">
        <v>2515252.44</v>
      </c>
      <c r="P1788" s="1">
        <v>941350.49600000004</v>
      </c>
      <c r="Q1788" s="1">
        <v>609892.31999999995</v>
      </c>
      <c r="R1788" t="s">
        <v>14</v>
      </c>
      <c r="S1788" t="s">
        <v>15</v>
      </c>
    </row>
    <row r="1789" spans="1:19" x14ac:dyDescent="0.35">
      <c r="A1789">
        <v>34</v>
      </c>
      <c r="B1789">
        <v>25</v>
      </c>
      <c r="C1789" s="5">
        <f t="shared" si="27"/>
        <v>3808263998.1750002</v>
      </c>
      <c r="D1789" s="1">
        <v>441524.42499999999</v>
      </c>
      <c r="E1789" s="1">
        <v>0</v>
      </c>
      <c r="F1789" s="1">
        <v>0</v>
      </c>
      <c r="G1789" s="1">
        <v>41765.26</v>
      </c>
      <c r="H1789" s="1">
        <v>157320.96799999999</v>
      </c>
      <c r="I1789" s="1" t="s">
        <v>5</v>
      </c>
      <c r="J1789" s="1" t="s">
        <v>6</v>
      </c>
      <c r="K1789" s="1" t="s">
        <v>7</v>
      </c>
      <c r="L1789" s="1">
        <v>403838.18</v>
      </c>
      <c r="M1789" s="1">
        <v>5713027.4000000004</v>
      </c>
      <c r="N1789" s="1">
        <v>3875209.99</v>
      </c>
      <c r="O1789" s="1">
        <v>2268072.9380000001</v>
      </c>
      <c r="P1789" s="1">
        <v>1483121.7250000001</v>
      </c>
      <c r="Q1789" s="1">
        <v>220424.62</v>
      </c>
      <c r="R1789" t="s">
        <v>14</v>
      </c>
      <c r="S1789" t="s">
        <v>15</v>
      </c>
    </row>
    <row r="1790" spans="1:19" x14ac:dyDescent="0.35">
      <c r="A1790">
        <v>34</v>
      </c>
      <c r="B1790">
        <v>27</v>
      </c>
      <c r="C1790" s="5">
        <f t="shared" si="27"/>
        <v>3338015125.8000002</v>
      </c>
      <c r="D1790" s="1">
        <v>0</v>
      </c>
      <c r="E1790" s="1">
        <v>0</v>
      </c>
      <c r="F1790" s="1">
        <v>55081.279999999999</v>
      </c>
      <c r="G1790" s="1">
        <v>7087.5</v>
      </c>
      <c r="H1790" s="1">
        <v>48356.692999999999</v>
      </c>
      <c r="I1790" s="1" t="s">
        <v>5</v>
      </c>
      <c r="J1790" s="1" t="s">
        <v>6</v>
      </c>
      <c r="K1790" s="1" t="s">
        <v>7</v>
      </c>
      <c r="L1790" s="1">
        <v>5524978.71</v>
      </c>
      <c r="M1790" s="1">
        <v>746966.97</v>
      </c>
      <c r="N1790" s="1">
        <v>2818219.96</v>
      </c>
      <c r="O1790" s="1">
        <v>1775494.4979999999</v>
      </c>
      <c r="P1790" s="1">
        <v>958562.36399999994</v>
      </c>
      <c r="Q1790" s="1">
        <v>61594.86</v>
      </c>
      <c r="R1790" t="s">
        <v>14</v>
      </c>
      <c r="S1790" t="s">
        <v>15</v>
      </c>
    </row>
    <row r="1791" spans="1:19" x14ac:dyDescent="0.35">
      <c r="A1791">
        <v>34</v>
      </c>
      <c r="B1791">
        <v>29</v>
      </c>
      <c r="C1791" s="5">
        <f t="shared" si="27"/>
        <v>2452454761.0999999</v>
      </c>
      <c r="D1791" s="1">
        <v>2326.65</v>
      </c>
      <c r="E1791" s="1">
        <v>0</v>
      </c>
      <c r="F1791" s="1">
        <v>173818.51</v>
      </c>
      <c r="G1791" s="1">
        <v>38841.199999999997</v>
      </c>
      <c r="H1791" s="1">
        <v>247393.56899999999</v>
      </c>
      <c r="I1791" s="1" t="s">
        <v>5</v>
      </c>
      <c r="J1791" s="1" t="s">
        <v>6</v>
      </c>
      <c r="K1791" s="1" t="s">
        <v>7</v>
      </c>
      <c r="L1791" s="1">
        <v>407324.95</v>
      </c>
      <c r="M1791" s="1">
        <v>3167611.96</v>
      </c>
      <c r="N1791" s="1">
        <v>2967972.07</v>
      </c>
      <c r="O1791" s="1">
        <v>2125069.9989999998</v>
      </c>
      <c r="P1791" s="1">
        <v>910451.39</v>
      </c>
      <c r="Q1791" s="1">
        <v>69771.58</v>
      </c>
      <c r="R1791" t="s">
        <v>14</v>
      </c>
      <c r="S1791" t="s">
        <v>15</v>
      </c>
    </row>
    <row r="1792" spans="1:19" x14ac:dyDescent="0.35">
      <c r="A1792">
        <v>34</v>
      </c>
      <c r="B1792">
        <v>31</v>
      </c>
      <c r="C1792" s="5">
        <f t="shared" si="27"/>
        <v>1879086287.6500001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 t="s">
        <v>5</v>
      </c>
      <c r="J1792" s="1" t="s">
        <v>6</v>
      </c>
      <c r="K1792" s="1" t="s">
        <v>7</v>
      </c>
      <c r="L1792" s="1">
        <v>1314892.1200000001</v>
      </c>
      <c r="M1792" s="1">
        <v>1546109.95</v>
      </c>
      <c r="N1792" s="1">
        <v>2287179.54</v>
      </c>
      <c r="O1792" s="1">
        <v>955655.83299999998</v>
      </c>
      <c r="P1792" s="1">
        <v>401441.61</v>
      </c>
      <c r="Q1792" s="1">
        <v>40097.769999999997</v>
      </c>
      <c r="R1792" t="s">
        <v>14</v>
      </c>
      <c r="S1792" t="s">
        <v>15</v>
      </c>
    </row>
    <row r="1793" spans="1:19" x14ac:dyDescent="0.35">
      <c r="A1793">
        <v>34</v>
      </c>
      <c r="B1793">
        <v>33</v>
      </c>
      <c r="C1793" s="5">
        <f t="shared" si="27"/>
        <v>301411455.65000004</v>
      </c>
      <c r="D1793" s="1">
        <v>148152.38</v>
      </c>
      <c r="E1793" s="1">
        <v>301312.08</v>
      </c>
      <c r="F1793" s="1">
        <v>196395.47</v>
      </c>
      <c r="G1793" s="1">
        <v>91166.59</v>
      </c>
      <c r="H1793" s="1">
        <v>221450.679</v>
      </c>
      <c r="I1793" s="1" t="s">
        <v>5</v>
      </c>
      <c r="J1793" s="1" t="s">
        <v>6</v>
      </c>
      <c r="K1793" s="1" t="s">
        <v>7</v>
      </c>
      <c r="L1793" s="1">
        <v>161085.29999999999</v>
      </c>
      <c r="M1793" s="1">
        <v>105224.62</v>
      </c>
      <c r="N1793" s="1">
        <v>214927.04</v>
      </c>
      <c r="O1793" s="1">
        <v>182283.51</v>
      </c>
      <c r="P1793" s="1">
        <v>123606.038</v>
      </c>
      <c r="Q1793" s="1">
        <v>18624.2</v>
      </c>
      <c r="R1793" t="s">
        <v>14</v>
      </c>
      <c r="S1793" t="s">
        <v>15</v>
      </c>
    </row>
    <row r="1794" spans="1:19" x14ac:dyDescent="0.35">
      <c r="A1794">
        <v>34</v>
      </c>
      <c r="B1794">
        <v>35</v>
      </c>
      <c r="C1794" s="5">
        <f t="shared" si="27"/>
        <v>2093213731.1000001</v>
      </c>
      <c r="D1794" s="1">
        <v>438646.7</v>
      </c>
      <c r="E1794" s="1">
        <v>0</v>
      </c>
      <c r="F1794" s="1">
        <v>16436.77</v>
      </c>
      <c r="G1794" s="1">
        <v>17434.5</v>
      </c>
      <c r="H1794" s="1">
        <v>78996.801000000007</v>
      </c>
      <c r="I1794" s="1" t="s">
        <v>5</v>
      </c>
      <c r="J1794" s="1" t="s">
        <v>6</v>
      </c>
      <c r="K1794" s="1" t="s">
        <v>7</v>
      </c>
      <c r="L1794" s="1">
        <v>2923884.13</v>
      </c>
      <c r="M1794" s="1">
        <v>0</v>
      </c>
      <c r="N1794" s="1">
        <v>2355864.54</v>
      </c>
      <c r="O1794" s="1">
        <v>1215443.645</v>
      </c>
      <c r="P1794" s="1">
        <v>594652.63399999996</v>
      </c>
      <c r="Q1794" s="1">
        <v>91410.35</v>
      </c>
      <c r="R1794" t="s">
        <v>14</v>
      </c>
      <c r="S1794" t="s">
        <v>15</v>
      </c>
    </row>
    <row r="1795" spans="1:19" x14ac:dyDescent="0.35">
      <c r="A1795">
        <v>34</v>
      </c>
      <c r="B1795">
        <v>37</v>
      </c>
      <c r="C1795" s="5">
        <f t="shared" si="27"/>
        <v>393164126.35000002</v>
      </c>
      <c r="D1795" s="1">
        <v>48606.46</v>
      </c>
      <c r="E1795" s="1">
        <v>0</v>
      </c>
      <c r="F1795" s="1">
        <v>438356.13</v>
      </c>
      <c r="G1795" s="1">
        <v>232620.89799999999</v>
      </c>
      <c r="H1795" s="1">
        <v>207252.37599999999</v>
      </c>
      <c r="I1795" s="1" t="s">
        <v>5</v>
      </c>
      <c r="J1795" s="1" t="s">
        <v>6</v>
      </c>
      <c r="K1795" s="1" t="s">
        <v>7</v>
      </c>
      <c r="L1795" s="1">
        <v>0</v>
      </c>
      <c r="M1795" s="1">
        <v>861.3</v>
      </c>
      <c r="N1795" s="1">
        <v>589338.1</v>
      </c>
      <c r="O1795" s="1">
        <v>587257.68000000005</v>
      </c>
      <c r="P1795" s="1">
        <v>262696.01</v>
      </c>
      <c r="Q1795" s="1">
        <v>29146</v>
      </c>
      <c r="R1795" t="s">
        <v>14</v>
      </c>
      <c r="S1795" t="s">
        <v>15</v>
      </c>
    </row>
    <row r="1796" spans="1:19" x14ac:dyDescent="0.35">
      <c r="A1796">
        <v>34</v>
      </c>
      <c r="B1796">
        <v>39</v>
      </c>
      <c r="C1796" s="5">
        <f t="shared" ref="C1796:C1859" si="28">SUM(D1796,F1796,L1796:N1796)*365</f>
        <v>2745440186.2749996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 t="s">
        <v>5</v>
      </c>
      <c r="J1796" s="1" t="s">
        <v>6</v>
      </c>
      <c r="K1796" s="1" t="s">
        <v>7</v>
      </c>
      <c r="L1796" s="1">
        <v>3432322.1</v>
      </c>
      <c r="M1796" s="1">
        <v>2301369.33</v>
      </c>
      <c r="N1796" s="1">
        <v>1788062.5049999999</v>
      </c>
      <c r="O1796" s="1">
        <v>1628208.946</v>
      </c>
      <c r="P1796" s="1">
        <v>750963.17</v>
      </c>
      <c r="Q1796" s="1">
        <v>96629.98</v>
      </c>
      <c r="R1796" t="s">
        <v>14</v>
      </c>
      <c r="S1796" t="s">
        <v>15</v>
      </c>
    </row>
    <row r="1797" spans="1:19" x14ac:dyDescent="0.35">
      <c r="A1797">
        <v>34</v>
      </c>
      <c r="B1797">
        <v>41</v>
      </c>
      <c r="C1797" s="5">
        <f t="shared" si="28"/>
        <v>934055936.4000001</v>
      </c>
      <c r="D1797" s="1">
        <v>882092.43</v>
      </c>
      <c r="E1797" s="1">
        <v>0</v>
      </c>
      <c r="F1797" s="1">
        <v>126381.85</v>
      </c>
      <c r="G1797" s="1">
        <v>272309.859</v>
      </c>
      <c r="H1797" s="1">
        <v>187944.364</v>
      </c>
      <c r="I1797" s="1" t="s">
        <v>5</v>
      </c>
      <c r="J1797" s="1" t="s">
        <v>6</v>
      </c>
      <c r="K1797" s="1" t="s">
        <v>7</v>
      </c>
      <c r="L1797" s="1">
        <v>975177.84</v>
      </c>
      <c r="M1797" s="1">
        <v>18990.810000000001</v>
      </c>
      <c r="N1797" s="1">
        <v>556414.43000000005</v>
      </c>
      <c r="O1797" s="1">
        <v>339903.52</v>
      </c>
      <c r="P1797" s="1">
        <v>67359.135999999999</v>
      </c>
      <c r="Q1797" s="1">
        <v>23858.26</v>
      </c>
      <c r="R1797" t="s">
        <v>14</v>
      </c>
      <c r="S1797" t="s">
        <v>15</v>
      </c>
    </row>
    <row r="1798" spans="1:19" x14ac:dyDescent="0.35">
      <c r="A1798">
        <v>35</v>
      </c>
      <c r="B1798">
        <v>1</v>
      </c>
      <c r="C1798" s="5">
        <f t="shared" si="28"/>
        <v>3989518275.4400001</v>
      </c>
      <c r="D1798" s="1">
        <v>579854.26899999997</v>
      </c>
      <c r="E1798" s="1">
        <v>0</v>
      </c>
      <c r="F1798" s="1">
        <v>0</v>
      </c>
      <c r="G1798" s="1">
        <v>73427.661999999997</v>
      </c>
      <c r="H1798" s="1">
        <v>287543.07799999998</v>
      </c>
      <c r="I1798" s="1" t="s">
        <v>5</v>
      </c>
      <c r="J1798" s="1" t="s">
        <v>6</v>
      </c>
      <c r="K1798" s="1" t="s">
        <v>7</v>
      </c>
      <c r="L1798" s="1">
        <v>5155693.7929999996</v>
      </c>
      <c r="M1798" s="1">
        <v>0</v>
      </c>
      <c r="N1798" s="1">
        <v>5194638.9939999999</v>
      </c>
      <c r="O1798" s="1">
        <v>1465068.7860000001</v>
      </c>
      <c r="P1798" s="1">
        <v>1404114.4339999999</v>
      </c>
      <c r="Q1798" s="1">
        <v>221705.394</v>
      </c>
      <c r="R1798" t="s">
        <v>14</v>
      </c>
      <c r="S1798" t="s">
        <v>15</v>
      </c>
    </row>
    <row r="1799" spans="1:19" x14ac:dyDescent="0.35">
      <c r="A1799">
        <v>35</v>
      </c>
      <c r="B1799">
        <v>3</v>
      </c>
      <c r="C1799" s="5">
        <f t="shared" si="28"/>
        <v>15597769.475</v>
      </c>
      <c r="D1799" s="1">
        <v>0</v>
      </c>
      <c r="E1799" s="1">
        <v>0</v>
      </c>
      <c r="F1799" s="1">
        <v>42733.614999999998</v>
      </c>
      <c r="G1799" s="1">
        <v>71555.906000000003</v>
      </c>
      <c r="H1799" s="1">
        <v>22542.623</v>
      </c>
      <c r="I1799" s="1" t="s">
        <v>5</v>
      </c>
      <c r="J1799" s="1" t="s">
        <v>6</v>
      </c>
      <c r="K1799" s="1" t="s">
        <v>7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t="s">
        <v>14</v>
      </c>
      <c r="S1799" t="s">
        <v>15</v>
      </c>
    </row>
    <row r="1800" spans="1:19" x14ac:dyDescent="0.35">
      <c r="A1800">
        <v>35</v>
      </c>
      <c r="B1800">
        <v>5</v>
      </c>
      <c r="C1800" s="5">
        <f t="shared" si="28"/>
        <v>315147913.10000002</v>
      </c>
      <c r="D1800" s="1">
        <v>0</v>
      </c>
      <c r="E1800" s="1">
        <v>0</v>
      </c>
      <c r="F1800" s="1">
        <v>663240.07400000002</v>
      </c>
      <c r="G1800" s="1">
        <v>194539.51300000001</v>
      </c>
      <c r="H1800" s="1">
        <v>135458.568</v>
      </c>
      <c r="I1800" s="1" t="s">
        <v>5</v>
      </c>
      <c r="J1800" s="1" t="s">
        <v>6</v>
      </c>
      <c r="K1800" s="1" t="s">
        <v>7</v>
      </c>
      <c r="L1800" s="1">
        <v>0</v>
      </c>
      <c r="M1800" s="1">
        <v>0</v>
      </c>
      <c r="N1800" s="1">
        <v>200178.86600000001</v>
      </c>
      <c r="O1800" s="1">
        <v>133849.435</v>
      </c>
      <c r="P1800" s="1">
        <v>89809.752999999997</v>
      </c>
      <c r="Q1800" s="1">
        <v>5087.8180000000002</v>
      </c>
      <c r="R1800" t="s">
        <v>14</v>
      </c>
      <c r="S1800" t="s">
        <v>15</v>
      </c>
    </row>
    <row r="1801" spans="1:19" x14ac:dyDescent="0.35">
      <c r="A1801">
        <v>35</v>
      </c>
      <c r="B1801">
        <v>6</v>
      </c>
      <c r="C1801" s="5">
        <f t="shared" si="28"/>
        <v>560313054.89999998</v>
      </c>
      <c r="D1801" s="1">
        <v>1437463.577</v>
      </c>
      <c r="E1801" s="1">
        <v>0</v>
      </c>
      <c r="F1801" s="1">
        <v>3094.7280000000001</v>
      </c>
      <c r="G1801" s="1">
        <v>20716.238000000001</v>
      </c>
      <c r="H1801" s="1">
        <v>180605.451</v>
      </c>
      <c r="I1801" s="1" t="s">
        <v>5</v>
      </c>
      <c r="J1801" s="1" t="s">
        <v>6</v>
      </c>
      <c r="K1801" s="1" t="s">
        <v>7</v>
      </c>
      <c r="L1801" s="1">
        <v>47214.94</v>
      </c>
      <c r="M1801" s="1">
        <v>0</v>
      </c>
      <c r="N1801" s="1">
        <v>47331.014999999999</v>
      </c>
      <c r="O1801" s="1">
        <v>20153.036</v>
      </c>
      <c r="P1801" s="1">
        <v>10020.82</v>
      </c>
      <c r="Q1801" s="1">
        <v>2676.5360000000001</v>
      </c>
      <c r="R1801" t="s">
        <v>14</v>
      </c>
      <c r="S1801" t="s">
        <v>15</v>
      </c>
    </row>
    <row r="1802" spans="1:19" x14ac:dyDescent="0.35">
      <c r="A1802">
        <v>35</v>
      </c>
      <c r="B1802">
        <v>7</v>
      </c>
      <c r="C1802" s="5">
        <f t="shared" si="28"/>
        <v>188089839.58500001</v>
      </c>
      <c r="D1802" s="1">
        <v>341196.12</v>
      </c>
      <c r="E1802" s="1">
        <v>0</v>
      </c>
      <c r="F1802" s="1">
        <v>121300.44100000001</v>
      </c>
      <c r="G1802" s="1">
        <v>127706.787</v>
      </c>
      <c r="H1802" s="1">
        <v>45153.076999999997</v>
      </c>
      <c r="I1802" s="1" t="s">
        <v>5</v>
      </c>
      <c r="J1802" s="1" t="s">
        <v>6</v>
      </c>
      <c r="K1802" s="1" t="s">
        <v>7</v>
      </c>
      <c r="L1802" s="1">
        <v>29492.525000000001</v>
      </c>
      <c r="M1802" s="1">
        <v>0</v>
      </c>
      <c r="N1802" s="1">
        <v>23325.543000000001</v>
      </c>
      <c r="O1802" s="1">
        <v>7020.8490000000002</v>
      </c>
      <c r="P1802" s="1">
        <v>1126.173</v>
      </c>
      <c r="Q1802" s="1">
        <v>2882.0630000000001</v>
      </c>
      <c r="R1802" t="s">
        <v>14</v>
      </c>
      <c r="S1802" t="s">
        <v>15</v>
      </c>
    </row>
    <row r="1803" spans="1:19" x14ac:dyDescent="0.35">
      <c r="A1803">
        <v>35</v>
      </c>
      <c r="B1803">
        <v>9</v>
      </c>
      <c r="C1803" s="5">
        <f t="shared" si="28"/>
        <v>139166775.505</v>
      </c>
      <c r="D1803" s="1">
        <v>0</v>
      </c>
      <c r="E1803" s="1">
        <v>0</v>
      </c>
      <c r="F1803" s="1">
        <v>209541.489</v>
      </c>
      <c r="G1803" s="1">
        <v>74025.33</v>
      </c>
      <c r="H1803" s="1">
        <v>77826.703999999998</v>
      </c>
      <c r="I1803" s="1" t="s">
        <v>5</v>
      </c>
      <c r="J1803" s="1" t="s">
        <v>6</v>
      </c>
      <c r="K1803" s="1" t="s">
        <v>7</v>
      </c>
      <c r="L1803" s="1">
        <v>0</v>
      </c>
      <c r="M1803" s="1">
        <v>0</v>
      </c>
      <c r="N1803" s="1">
        <v>171737.348</v>
      </c>
      <c r="O1803" s="1">
        <v>181448.361</v>
      </c>
      <c r="P1803" s="1">
        <v>32820.83</v>
      </c>
      <c r="Q1803" s="1">
        <v>401.30900000000003</v>
      </c>
      <c r="R1803" t="s">
        <v>14</v>
      </c>
      <c r="S1803" t="s">
        <v>15</v>
      </c>
    </row>
    <row r="1804" spans="1:19" x14ac:dyDescent="0.35">
      <c r="A1804">
        <v>35</v>
      </c>
      <c r="B1804">
        <v>11</v>
      </c>
      <c r="C1804" s="5">
        <f t="shared" si="28"/>
        <v>59251370.165000007</v>
      </c>
      <c r="D1804" s="1">
        <v>0</v>
      </c>
      <c r="E1804" s="1">
        <v>0</v>
      </c>
      <c r="F1804" s="1">
        <v>162332.52100000001</v>
      </c>
      <c r="G1804" s="1">
        <v>15708.656000000001</v>
      </c>
      <c r="H1804" s="1">
        <v>6149.7060000000001</v>
      </c>
      <c r="I1804" s="1" t="s">
        <v>5</v>
      </c>
      <c r="J1804" s="1" t="s">
        <v>6</v>
      </c>
      <c r="K1804" s="1" t="s">
        <v>7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t="s">
        <v>14</v>
      </c>
      <c r="S1804" t="s">
        <v>15</v>
      </c>
    </row>
    <row r="1805" spans="1:19" x14ac:dyDescent="0.35">
      <c r="A1805">
        <v>35</v>
      </c>
      <c r="B1805">
        <v>13</v>
      </c>
      <c r="C1805" s="5">
        <f t="shared" si="28"/>
        <v>1161383163.2000003</v>
      </c>
      <c r="D1805" s="1">
        <v>1086559.277</v>
      </c>
      <c r="E1805" s="1">
        <v>0</v>
      </c>
      <c r="F1805" s="1">
        <v>292926.93900000001</v>
      </c>
      <c r="G1805" s="1">
        <v>296550.89199999999</v>
      </c>
      <c r="H1805" s="1">
        <v>133596.53700000001</v>
      </c>
      <c r="I1805" s="1" t="s">
        <v>5</v>
      </c>
      <c r="J1805" s="1" t="s">
        <v>6</v>
      </c>
      <c r="K1805" s="1" t="s">
        <v>7</v>
      </c>
      <c r="L1805" s="1">
        <v>892294.04099999997</v>
      </c>
      <c r="M1805" s="1">
        <v>314693.848</v>
      </c>
      <c r="N1805" s="1">
        <v>595397.57499999995</v>
      </c>
      <c r="O1805" s="1">
        <v>1008185.588</v>
      </c>
      <c r="P1805" s="1">
        <v>367836.38099999999</v>
      </c>
      <c r="Q1805" s="1">
        <v>128376.859</v>
      </c>
      <c r="R1805" t="s">
        <v>14</v>
      </c>
      <c r="S1805" t="s">
        <v>15</v>
      </c>
    </row>
    <row r="1806" spans="1:19" x14ac:dyDescent="0.35">
      <c r="A1806">
        <v>35</v>
      </c>
      <c r="B1806">
        <v>15</v>
      </c>
      <c r="C1806" s="5">
        <f t="shared" si="28"/>
        <v>378533379.84500003</v>
      </c>
      <c r="D1806" s="1">
        <v>0</v>
      </c>
      <c r="E1806" s="1">
        <v>0</v>
      </c>
      <c r="F1806" s="1">
        <v>855416.54700000002</v>
      </c>
      <c r="G1806" s="1">
        <v>289548.74900000001</v>
      </c>
      <c r="H1806" s="1">
        <v>237054.91</v>
      </c>
      <c r="I1806" s="1" t="s">
        <v>5</v>
      </c>
      <c r="J1806" s="1" t="s">
        <v>6</v>
      </c>
      <c r="K1806" s="1" t="s">
        <v>7</v>
      </c>
      <c r="L1806" s="1">
        <v>0</v>
      </c>
      <c r="M1806" s="1">
        <v>0</v>
      </c>
      <c r="N1806" s="1">
        <v>181661.20600000001</v>
      </c>
      <c r="O1806" s="1">
        <v>170781.57199999999</v>
      </c>
      <c r="P1806" s="1">
        <v>81753.672000000006</v>
      </c>
      <c r="Q1806" s="1">
        <v>0</v>
      </c>
      <c r="R1806" t="s">
        <v>14</v>
      </c>
      <c r="S1806" t="s">
        <v>15</v>
      </c>
    </row>
    <row r="1807" spans="1:19" x14ac:dyDescent="0.35">
      <c r="A1807">
        <v>35</v>
      </c>
      <c r="B1807">
        <v>17</v>
      </c>
      <c r="C1807" s="5">
        <f t="shared" si="28"/>
        <v>174308088.91999999</v>
      </c>
      <c r="D1807" s="1">
        <v>275555.44799999997</v>
      </c>
      <c r="E1807" s="1">
        <v>0</v>
      </c>
      <c r="F1807" s="1">
        <v>131690.74</v>
      </c>
      <c r="G1807" s="1">
        <v>142616.97899999999</v>
      </c>
      <c r="H1807" s="1">
        <v>89105.629000000001</v>
      </c>
      <c r="I1807" s="1" t="s">
        <v>5</v>
      </c>
      <c r="J1807" s="1" t="s">
        <v>6</v>
      </c>
      <c r="K1807" s="1" t="s">
        <v>7</v>
      </c>
      <c r="L1807" s="1">
        <v>0</v>
      </c>
      <c r="M1807" s="1">
        <v>0</v>
      </c>
      <c r="N1807" s="1">
        <v>70310.22</v>
      </c>
      <c r="O1807" s="1">
        <v>42060.675000000003</v>
      </c>
      <c r="P1807" s="1">
        <v>28245.362000000001</v>
      </c>
      <c r="Q1807" s="1">
        <v>0</v>
      </c>
      <c r="R1807" t="s">
        <v>14</v>
      </c>
      <c r="S1807" t="s">
        <v>15</v>
      </c>
    </row>
    <row r="1808" spans="1:19" x14ac:dyDescent="0.35">
      <c r="A1808">
        <v>35</v>
      </c>
      <c r="B1808">
        <v>19</v>
      </c>
      <c r="C1808" s="5">
        <f t="shared" si="28"/>
        <v>467075811.30500001</v>
      </c>
      <c r="D1808" s="1">
        <v>1050538.1140000001</v>
      </c>
      <c r="E1808" s="1">
        <v>0</v>
      </c>
      <c r="F1808" s="1">
        <v>229121.64300000001</v>
      </c>
      <c r="G1808" s="1">
        <v>6284.3360000000002</v>
      </c>
      <c r="H1808" s="1">
        <v>5003.7610000000004</v>
      </c>
      <c r="I1808" s="1" t="s">
        <v>5</v>
      </c>
      <c r="J1808" s="1" t="s">
        <v>6</v>
      </c>
      <c r="K1808" s="1" t="s">
        <v>7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t="s">
        <v>14</v>
      </c>
      <c r="S1808" t="s">
        <v>15</v>
      </c>
    </row>
    <row r="1809" spans="1:19" x14ac:dyDescent="0.35">
      <c r="A1809">
        <v>35</v>
      </c>
      <c r="B1809">
        <v>21</v>
      </c>
      <c r="C1809" s="5">
        <f t="shared" si="28"/>
        <v>0</v>
      </c>
      <c r="D1809" s="1">
        <v>0</v>
      </c>
      <c r="E1809" s="1">
        <v>0</v>
      </c>
      <c r="F1809" s="1">
        <v>0</v>
      </c>
      <c r="G1809" s="1">
        <v>16913.826000000001</v>
      </c>
      <c r="H1809" s="1">
        <v>13834.467000000001</v>
      </c>
      <c r="I1809" s="1" t="s">
        <v>5</v>
      </c>
      <c r="J1809" s="1" t="s">
        <v>6</v>
      </c>
      <c r="K1809" s="1" t="s">
        <v>7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t="s">
        <v>14</v>
      </c>
      <c r="S1809" t="s">
        <v>15</v>
      </c>
    </row>
    <row r="1810" spans="1:19" x14ac:dyDescent="0.35">
      <c r="A1810">
        <v>35</v>
      </c>
      <c r="B1810">
        <v>23</v>
      </c>
      <c r="C1810" s="5">
        <f t="shared" si="28"/>
        <v>165424346.98499998</v>
      </c>
      <c r="D1810" s="1">
        <v>443387.12599999999</v>
      </c>
      <c r="E1810" s="1">
        <v>0</v>
      </c>
      <c r="F1810" s="1">
        <v>9830.2630000000008</v>
      </c>
      <c r="G1810" s="1">
        <v>54832.201000000001</v>
      </c>
      <c r="H1810" s="1">
        <v>32342.969000000001</v>
      </c>
      <c r="I1810" s="1" t="s">
        <v>5</v>
      </c>
      <c r="J1810" s="1" t="s">
        <v>6</v>
      </c>
      <c r="K1810" s="1" t="s">
        <v>7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t="s">
        <v>14</v>
      </c>
      <c r="S1810" t="s">
        <v>15</v>
      </c>
    </row>
    <row r="1811" spans="1:19" x14ac:dyDescent="0.35">
      <c r="A1811">
        <v>35</v>
      </c>
      <c r="B1811">
        <v>25</v>
      </c>
      <c r="C1811" s="5">
        <f t="shared" si="28"/>
        <v>282657441.75</v>
      </c>
      <c r="D1811" s="1">
        <v>0</v>
      </c>
      <c r="E1811" s="1">
        <v>0</v>
      </c>
      <c r="F1811" s="1">
        <v>472626.76699999999</v>
      </c>
      <c r="G1811" s="1">
        <v>713588.16</v>
      </c>
      <c r="H1811" s="1">
        <v>575255.78</v>
      </c>
      <c r="I1811" s="1" t="s">
        <v>5</v>
      </c>
      <c r="J1811" s="1" t="s">
        <v>6</v>
      </c>
      <c r="K1811" s="1" t="s">
        <v>7</v>
      </c>
      <c r="L1811" s="1">
        <v>0</v>
      </c>
      <c r="M1811" s="1">
        <v>0</v>
      </c>
      <c r="N1811" s="1">
        <v>301777.18300000002</v>
      </c>
      <c r="O1811" s="1">
        <v>129698.68799999999</v>
      </c>
      <c r="P1811" s="1">
        <v>52061.707000000002</v>
      </c>
      <c r="Q1811" s="1">
        <v>18504.752</v>
      </c>
      <c r="R1811" t="s">
        <v>14</v>
      </c>
      <c r="S1811" t="s">
        <v>15</v>
      </c>
    </row>
    <row r="1812" spans="1:19" x14ac:dyDescent="0.35">
      <c r="A1812">
        <v>35</v>
      </c>
      <c r="B1812">
        <v>27</v>
      </c>
      <c r="C1812" s="5">
        <f t="shared" si="28"/>
        <v>204540098.67999998</v>
      </c>
      <c r="D1812" s="1">
        <v>0</v>
      </c>
      <c r="E1812" s="1">
        <v>0</v>
      </c>
      <c r="F1812" s="1">
        <v>414916.625</v>
      </c>
      <c r="G1812" s="1">
        <v>126654.147</v>
      </c>
      <c r="H1812" s="1">
        <v>49830.555999999997</v>
      </c>
      <c r="I1812" s="1" t="s">
        <v>5</v>
      </c>
      <c r="J1812" s="1" t="s">
        <v>6</v>
      </c>
      <c r="K1812" s="1" t="s">
        <v>7</v>
      </c>
      <c r="L1812" s="1">
        <v>0</v>
      </c>
      <c r="M1812" s="1">
        <v>0</v>
      </c>
      <c r="N1812" s="1">
        <v>145467.20699999999</v>
      </c>
      <c r="O1812" s="1">
        <v>29960.174999999999</v>
      </c>
      <c r="P1812" s="1">
        <v>14714.769</v>
      </c>
      <c r="Q1812" s="1">
        <v>361.23399999999998</v>
      </c>
      <c r="R1812" t="s">
        <v>14</v>
      </c>
      <c r="S1812" t="s">
        <v>15</v>
      </c>
    </row>
    <row r="1813" spans="1:19" x14ac:dyDescent="0.35">
      <c r="A1813">
        <v>35</v>
      </c>
      <c r="B1813">
        <v>28</v>
      </c>
      <c r="C1813" s="5">
        <f t="shared" si="28"/>
        <v>19222551.260000002</v>
      </c>
      <c r="D1813" s="1">
        <v>0</v>
      </c>
      <c r="E1813" s="1">
        <v>0</v>
      </c>
      <c r="F1813" s="1">
        <v>1919.2809999999999</v>
      </c>
      <c r="G1813" s="1">
        <v>156179.66500000001</v>
      </c>
      <c r="H1813" s="1">
        <v>0</v>
      </c>
      <c r="I1813" s="1" t="s">
        <v>5</v>
      </c>
      <c r="J1813" s="1" t="s">
        <v>6</v>
      </c>
      <c r="K1813" s="1" t="s">
        <v>7</v>
      </c>
      <c r="L1813" s="1">
        <v>0</v>
      </c>
      <c r="M1813" s="1">
        <v>0</v>
      </c>
      <c r="N1813" s="1">
        <v>50745.243000000002</v>
      </c>
      <c r="O1813" s="1">
        <v>68041.968999999997</v>
      </c>
      <c r="P1813" s="1">
        <v>0</v>
      </c>
      <c r="Q1813" s="1">
        <v>19478.439999999999</v>
      </c>
      <c r="R1813" t="s">
        <v>14</v>
      </c>
      <c r="S1813" t="s">
        <v>15</v>
      </c>
    </row>
    <row r="1814" spans="1:19" x14ac:dyDescent="0.35">
      <c r="A1814">
        <v>35</v>
      </c>
      <c r="B1814">
        <v>29</v>
      </c>
      <c r="C1814" s="5">
        <f t="shared" si="28"/>
        <v>363531563.755</v>
      </c>
      <c r="D1814" s="1">
        <v>823631.10600000003</v>
      </c>
      <c r="E1814" s="1">
        <v>0</v>
      </c>
      <c r="F1814" s="1">
        <v>59943.966</v>
      </c>
      <c r="G1814" s="1">
        <v>169810.87100000001</v>
      </c>
      <c r="H1814" s="1">
        <v>63596.758000000002</v>
      </c>
      <c r="I1814" s="1" t="s">
        <v>5</v>
      </c>
      <c r="J1814" s="1" t="s">
        <v>6</v>
      </c>
      <c r="K1814" s="1" t="s">
        <v>7</v>
      </c>
      <c r="L1814" s="1">
        <v>76313.713000000003</v>
      </c>
      <c r="M1814" s="1">
        <v>0</v>
      </c>
      <c r="N1814" s="1">
        <v>36088.101999999999</v>
      </c>
      <c r="O1814" s="1">
        <v>41669.303999999996</v>
      </c>
      <c r="P1814" s="1">
        <v>26339.741000000002</v>
      </c>
      <c r="Q1814" s="1">
        <v>237.88800000000001</v>
      </c>
      <c r="R1814" t="s">
        <v>14</v>
      </c>
      <c r="S1814" t="s">
        <v>15</v>
      </c>
    </row>
    <row r="1815" spans="1:19" x14ac:dyDescent="0.35">
      <c r="A1815">
        <v>35</v>
      </c>
      <c r="B1815">
        <v>31</v>
      </c>
      <c r="C1815" s="5">
        <f t="shared" si="28"/>
        <v>928498098.55499983</v>
      </c>
      <c r="D1815" s="1">
        <v>1351515.5859999999</v>
      </c>
      <c r="E1815" s="1">
        <v>0</v>
      </c>
      <c r="F1815" s="1">
        <v>774022.49399999995</v>
      </c>
      <c r="G1815" s="1">
        <v>228654.88500000001</v>
      </c>
      <c r="H1815" s="1">
        <v>186063.723</v>
      </c>
      <c r="I1815" s="1" t="s">
        <v>5</v>
      </c>
      <c r="J1815" s="1" t="s">
        <v>6</v>
      </c>
      <c r="K1815" s="1" t="s">
        <v>7</v>
      </c>
      <c r="L1815" s="1">
        <v>162908.92199999999</v>
      </c>
      <c r="M1815" s="1">
        <v>0</v>
      </c>
      <c r="N1815" s="1">
        <v>255383.405</v>
      </c>
      <c r="O1815" s="1">
        <v>45233.254000000001</v>
      </c>
      <c r="P1815" s="1">
        <v>38318.610999999997</v>
      </c>
      <c r="Q1815" s="1">
        <v>4350.3959999999997</v>
      </c>
      <c r="R1815" t="s">
        <v>14</v>
      </c>
      <c r="S1815" t="s">
        <v>15</v>
      </c>
    </row>
    <row r="1816" spans="1:19" x14ac:dyDescent="0.35">
      <c r="A1816">
        <v>35</v>
      </c>
      <c r="B1816">
        <v>33</v>
      </c>
      <c r="C1816" s="5">
        <f t="shared" si="28"/>
        <v>88965804.814999998</v>
      </c>
      <c r="D1816" s="1">
        <v>243741.93100000001</v>
      </c>
      <c r="E1816" s="1">
        <v>0</v>
      </c>
      <c r="F1816" s="1">
        <v>0</v>
      </c>
      <c r="G1816" s="1">
        <v>0</v>
      </c>
      <c r="H1816" s="1">
        <v>117458.109</v>
      </c>
      <c r="I1816" s="1" t="s">
        <v>5</v>
      </c>
      <c r="J1816" s="1" t="s">
        <v>6</v>
      </c>
      <c r="K1816" s="1" t="s">
        <v>7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t="s">
        <v>14</v>
      </c>
      <c r="S1816" t="s">
        <v>15</v>
      </c>
    </row>
    <row r="1817" spans="1:19" x14ac:dyDescent="0.35">
      <c r="A1817">
        <v>35</v>
      </c>
      <c r="B1817">
        <v>35</v>
      </c>
      <c r="C1817" s="5">
        <f t="shared" si="28"/>
        <v>426025615.81999993</v>
      </c>
      <c r="D1817" s="1">
        <v>0</v>
      </c>
      <c r="E1817" s="1">
        <v>0</v>
      </c>
      <c r="F1817" s="1">
        <v>995006.03399999999</v>
      </c>
      <c r="G1817" s="1">
        <v>110712.673</v>
      </c>
      <c r="H1817" s="1">
        <v>32541.447</v>
      </c>
      <c r="I1817" s="1" t="s">
        <v>5</v>
      </c>
      <c r="J1817" s="1" t="s">
        <v>6</v>
      </c>
      <c r="K1817" s="1" t="s">
        <v>7</v>
      </c>
      <c r="L1817" s="1">
        <v>0</v>
      </c>
      <c r="M1817" s="1">
        <v>0</v>
      </c>
      <c r="N1817" s="1">
        <v>172187.43400000001</v>
      </c>
      <c r="O1817" s="1">
        <v>133583.80600000001</v>
      </c>
      <c r="P1817" s="1">
        <v>52492.540999999997</v>
      </c>
      <c r="Q1817" s="1">
        <v>1082.7850000000001</v>
      </c>
      <c r="R1817" t="s">
        <v>14</v>
      </c>
      <c r="S1817" t="s">
        <v>15</v>
      </c>
    </row>
    <row r="1818" spans="1:19" x14ac:dyDescent="0.35">
      <c r="A1818">
        <v>35</v>
      </c>
      <c r="B1818">
        <v>37</v>
      </c>
      <c r="C1818" s="5">
        <f t="shared" si="28"/>
        <v>398760416.58000004</v>
      </c>
      <c r="D1818" s="1">
        <v>900818.22600000002</v>
      </c>
      <c r="E1818" s="1">
        <v>0</v>
      </c>
      <c r="F1818" s="1">
        <v>163540.92499999999</v>
      </c>
      <c r="G1818" s="1">
        <v>21984.699000000001</v>
      </c>
      <c r="H1818" s="1">
        <v>33767.82</v>
      </c>
      <c r="I1818" s="1" t="s">
        <v>5</v>
      </c>
      <c r="J1818" s="1" t="s">
        <v>6</v>
      </c>
      <c r="K1818" s="1" t="s">
        <v>7</v>
      </c>
      <c r="L1818" s="1">
        <v>19842.653999999999</v>
      </c>
      <c r="M1818" s="1">
        <v>0</v>
      </c>
      <c r="N1818" s="1">
        <v>8292.4869999999992</v>
      </c>
      <c r="O1818" s="1">
        <v>4145.01</v>
      </c>
      <c r="P1818" s="1">
        <v>3134.53</v>
      </c>
      <c r="Q1818" s="1">
        <v>912.94399999999996</v>
      </c>
      <c r="R1818" t="s">
        <v>14</v>
      </c>
      <c r="S1818" t="s">
        <v>15</v>
      </c>
    </row>
    <row r="1819" spans="1:19" x14ac:dyDescent="0.35">
      <c r="A1819">
        <v>35</v>
      </c>
      <c r="B1819">
        <v>39</v>
      </c>
      <c r="C1819" s="5">
        <f t="shared" si="28"/>
        <v>171642338.065</v>
      </c>
      <c r="D1819" s="1">
        <v>0</v>
      </c>
      <c r="E1819" s="1">
        <v>0</v>
      </c>
      <c r="F1819" s="1">
        <v>247284.80100000001</v>
      </c>
      <c r="G1819" s="1">
        <v>336389.21299999999</v>
      </c>
      <c r="H1819" s="1">
        <v>142646.43299999999</v>
      </c>
      <c r="I1819" s="1" t="s">
        <v>5</v>
      </c>
      <c r="J1819" s="1" t="s">
        <v>6</v>
      </c>
      <c r="K1819" s="1" t="s">
        <v>7</v>
      </c>
      <c r="L1819" s="1">
        <v>0</v>
      </c>
      <c r="M1819" s="1">
        <v>0</v>
      </c>
      <c r="N1819" s="1">
        <v>222968.18</v>
      </c>
      <c r="O1819" s="1">
        <v>98262.070999999996</v>
      </c>
      <c r="P1819" s="1">
        <v>3751.0749999999998</v>
      </c>
      <c r="Q1819" s="1">
        <v>29912.096000000001</v>
      </c>
      <c r="R1819" t="s">
        <v>14</v>
      </c>
      <c r="S1819" t="s">
        <v>15</v>
      </c>
    </row>
    <row r="1820" spans="1:19" x14ac:dyDescent="0.35">
      <c r="A1820">
        <v>35</v>
      </c>
      <c r="B1820">
        <v>41</v>
      </c>
      <c r="C1820" s="5">
        <f t="shared" si="28"/>
        <v>93403251.799999997</v>
      </c>
      <c r="D1820" s="1">
        <v>0</v>
      </c>
      <c r="E1820" s="1">
        <v>0</v>
      </c>
      <c r="F1820" s="1">
        <v>238155.027</v>
      </c>
      <c r="G1820" s="1">
        <v>48952.811999999998</v>
      </c>
      <c r="H1820" s="1">
        <v>154474.351</v>
      </c>
      <c r="I1820" s="1" t="s">
        <v>5</v>
      </c>
      <c r="J1820" s="1" t="s">
        <v>6</v>
      </c>
      <c r="K1820" s="1" t="s">
        <v>7</v>
      </c>
      <c r="L1820" s="1">
        <v>0</v>
      </c>
      <c r="M1820" s="1">
        <v>0</v>
      </c>
      <c r="N1820" s="1">
        <v>17744.293000000001</v>
      </c>
      <c r="O1820" s="1">
        <v>36214.724000000002</v>
      </c>
      <c r="P1820" s="1">
        <v>10517.64</v>
      </c>
      <c r="Q1820" s="1">
        <v>0</v>
      </c>
      <c r="R1820" t="s">
        <v>14</v>
      </c>
      <c r="S1820" t="s">
        <v>15</v>
      </c>
    </row>
    <row r="1821" spans="1:19" x14ac:dyDescent="0.35">
      <c r="A1821">
        <v>35</v>
      </c>
      <c r="B1821">
        <v>43</v>
      </c>
      <c r="C1821" s="5">
        <f t="shared" si="28"/>
        <v>917542136.6450001</v>
      </c>
      <c r="D1821" s="1">
        <v>478671.27</v>
      </c>
      <c r="E1821" s="1">
        <v>0</v>
      </c>
      <c r="F1821" s="1">
        <v>575424.93200000003</v>
      </c>
      <c r="G1821" s="1">
        <v>75456.785999999993</v>
      </c>
      <c r="H1821" s="1">
        <v>376830.39</v>
      </c>
      <c r="I1821" s="1" t="s">
        <v>5</v>
      </c>
      <c r="J1821" s="1" t="s">
        <v>6</v>
      </c>
      <c r="K1821" s="1" t="s">
        <v>7</v>
      </c>
      <c r="L1821" s="1">
        <v>666725.26500000001</v>
      </c>
      <c r="M1821" s="1">
        <v>0</v>
      </c>
      <c r="N1821" s="1">
        <v>792992.60600000003</v>
      </c>
      <c r="O1821" s="1">
        <v>311317.886</v>
      </c>
      <c r="P1821" s="1">
        <v>217358.345</v>
      </c>
      <c r="Q1821" s="1">
        <v>77826.350000000006</v>
      </c>
      <c r="R1821" t="s">
        <v>14</v>
      </c>
      <c r="S1821" t="s">
        <v>15</v>
      </c>
    </row>
    <row r="1822" spans="1:19" x14ac:dyDescent="0.35">
      <c r="A1822">
        <v>35</v>
      </c>
      <c r="B1822">
        <v>45</v>
      </c>
      <c r="C1822" s="5">
        <f t="shared" si="28"/>
        <v>883482286.47500002</v>
      </c>
      <c r="D1822" s="1">
        <v>0</v>
      </c>
      <c r="E1822" s="1">
        <v>0</v>
      </c>
      <c r="F1822" s="1">
        <v>1400554.7339999999</v>
      </c>
      <c r="G1822" s="1">
        <v>532515.84100000001</v>
      </c>
      <c r="H1822" s="1">
        <v>155927.334</v>
      </c>
      <c r="I1822" s="1" t="s">
        <v>5</v>
      </c>
      <c r="J1822" s="1" t="s">
        <v>6</v>
      </c>
      <c r="K1822" s="1" t="s">
        <v>7</v>
      </c>
      <c r="L1822" s="1">
        <v>0</v>
      </c>
      <c r="M1822" s="1">
        <v>0</v>
      </c>
      <c r="N1822" s="1">
        <v>1019944.681</v>
      </c>
      <c r="O1822" s="1">
        <v>278460.85399999999</v>
      </c>
      <c r="P1822" s="1">
        <v>122434.777</v>
      </c>
      <c r="Q1822" s="1">
        <v>22662.434000000001</v>
      </c>
      <c r="R1822" t="s">
        <v>14</v>
      </c>
      <c r="S1822" t="s">
        <v>15</v>
      </c>
    </row>
    <row r="1823" spans="1:19" x14ac:dyDescent="0.35">
      <c r="A1823">
        <v>35</v>
      </c>
      <c r="B1823">
        <v>47</v>
      </c>
      <c r="C1823" s="5">
        <f t="shared" si="28"/>
        <v>223954312.89999998</v>
      </c>
      <c r="D1823" s="1">
        <v>511723.38199999998</v>
      </c>
      <c r="E1823" s="1">
        <v>0</v>
      </c>
      <c r="F1823" s="1">
        <v>56459.438000000002</v>
      </c>
      <c r="G1823" s="1">
        <v>2796.8409999999999</v>
      </c>
      <c r="H1823" s="1">
        <v>127416.891</v>
      </c>
      <c r="I1823" s="1" t="s">
        <v>5</v>
      </c>
      <c r="J1823" s="1" t="s">
        <v>6</v>
      </c>
      <c r="K1823" s="1" t="s">
        <v>7</v>
      </c>
      <c r="L1823" s="1">
        <v>19528.045999999998</v>
      </c>
      <c r="M1823" s="1">
        <v>0</v>
      </c>
      <c r="N1823" s="1">
        <v>25862.594000000001</v>
      </c>
      <c r="O1823" s="1">
        <v>66946.873999999996</v>
      </c>
      <c r="P1823" s="1">
        <v>2626.0259999999998</v>
      </c>
      <c r="Q1823" s="1">
        <v>19403.468000000001</v>
      </c>
      <c r="R1823" t="s">
        <v>14</v>
      </c>
      <c r="S1823" t="s">
        <v>15</v>
      </c>
    </row>
    <row r="1824" spans="1:19" x14ac:dyDescent="0.35">
      <c r="A1824">
        <v>35</v>
      </c>
      <c r="B1824">
        <v>49</v>
      </c>
      <c r="C1824" s="5">
        <f t="shared" si="28"/>
        <v>1092091297.4800003</v>
      </c>
      <c r="D1824" s="1">
        <v>780419.75100000005</v>
      </c>
      <c r="E1824" s="1">
        <v>0</v>
      </c>
      <c r="F1824" s="1">
        <v>806735.88600000006</v>
      </c>
      <c r="G1824" s="1">
        <v>309882.47100000002</v>
      </c>
      <c r="H1824" s="1">
        <v>257237.70499999999</v>
      </c>
      <c r="I1824" s="1" t="s">
        <v>5</v>
      </c>
      <c r="J1824" s="1" t="s">
        <v>6</v>
      </c>
      <c r="K1824" s="1" t="s">
        <v>7</v>
      </c>
      <c r="L1824" s="1">
        <v>375281.90700000001</v>
      </c>
      <c r="M1824" s="1">
        <v>0</v>
      </c>
      <c r="N1824" s="1">
        <v>1029593.4080000001</v>
      </c>
      <c r="O1824" s="1">
        <v>500402.68</v>
      </c>
      <c r="P1824" s="1">
        <v>257618.851</v>
      </c>
      <c r="Q1824" s="1">
        <v>71080.462</v>
      </c>
      <c r="R1824" t="s">
        <v>14</v>
      </c>
      <c r="S1824" t="s">
        <v>15</v>
      </c>
    </row>
    <row r="1825" spans="1:19" x14ac:dyDescent="0.35">
      <c r="A1825">
        <v>35</v>
      </c>
      <c r="B1825">
        <v>51</v>
      </c>
      <c r="C1825" s="5">
        <f t="shared" si="28"/>
        <v>153589805.255</v>
      </c>
      <c r="D1825" s="1">
        <v>357467.56300000002</v>
      </c>
      <c r="E1825" s="1">
        <v>0</v>
      </c>
      <c r="F1825" s="1">
        <v>920.90800000000002</v>
      </c>
      <c r="G1825" s="1">
        <v>1970.8920000000001</v>
      </c>
      <c r="H1825" s="1">
        <v>83081.748000000007</v>
      </c>
      <c r="I1825" s="1" t="s">
        <v>5</v>
      </c>
      <c r="J1825" s="1" t="s">
        <v>6</v>
      </c>
      <c r="K1825" s="1" t="s">
        <v>7</v>
      </c>
      <c r="L1825" s="1">
        <v>16223.873</v>
      </c>
      <c r="M1825" s="1">
        <v>0</v>
      </c>
      <c r="N1825" s="1">
        <v>46181.642999999996</v>
      </c>
      <c r="O1825" s="1">
        <v>0</v>
      </c>
      <c r="P1825" s="1">
        <v>29224.275000000001</v>
      </c>
      <c r="Q1825" s="1">
        <v>0</v>
      </c>
      <c r="R1825" t="s">
        <v>14</v>
      </c>
      <c r="S1825" t="s">
        <v>15</v>
      </c>
    </row>
    <row r="1826" spans="1:19" x14ac:dyDescent="0.35">
      <c r="A1826">
        <v>35</v>
      </c>
      <c r="B1826">
        <v>53</v>
      </c>
      <c r="C1826" s="5">
        <f t="shared" si="28"/>
        <v>260210077.53</v>
      </c>
      <c r="D1826" s="1">
        <v>581129.40899999999</v>
      </c>
      <c r="E1826" s="1">
        <v>0</v>
      </c>
      <c r="F1826" s="1">
        <v>66187.644</v>
      </c>
      <c r="G1826" s="1">
        <v>133181.375</v>
      </c>
      <c r="H1826" s="1">
        <v>38266.652999999998</v>
      </c>
      <c r="I1826" s="1" t="s">
        <v>5</v>
      </c>
      <c r="J1826" s="1" t="s">
        <v>6</v>
      </c>
      <c r="K1826" s="1" t="s">
        <v>7</v>
      </c>
      <c r="L1826" s="1">
        <v>35768.288</v>
      </c>
      <c r="M1826" s="1">
        <v>0</v>
      </c>
      <c r="N1826" s="1">
        <v>29818.981</v>
      </c>
      <c r="O1826" s="1">
        <v>1939.4069999999999</v>
      </c>
      <c r="P1826" s="1">
        <v>14433.983</v>
      </c>
      <c r="Q1826" s="1">
        <v>1416.616</v>
      </c>
      <c r="R1826" t="s">
        <v>14</v>
      </c>
      <c r="S1826" t="s">
        <v>15</v>
      </c>
    </row>
    <row r="1827" spans="1:19" x14ac:dyDescent="0.35">
      <c r="A1827">
        <v>35</v>
      </c>
      <c r="B1827">
        <v>55</v>
      </c>
      <c r="C1827" s="5">
        <f t="shared" si="28"/>
        <v>108517570.015</v>
      </c>
      <c r="D1827" s="1">
        <v>0</v>
      </c>
      <c r="E1827" s="1">
        <v>0</v>
      </c>
      <c r="F1827" s="1">
        <v>147805.64000000001</v>
      </c>
      <c r="G1827" s="1">
        <v>160753.11300000001</v>
      </c>
      <c r="H1827" s="1">
        <v>139659.51</v>
      </c>
      <c r="I1827" s="1" t="s">
        <v>5</v>
      </c>
      <c r="J1827" s="1" t="s">
        <v>6</v>
      </c>
      <c r="K1827" s="1" t="s">
        <v>7</v>
      </c>
      <c r="L1827" s="1">
        <v>0</v>
      </c>
      <c r="M1827" s="1">
        <v>0</v>
      </c>
      <c r="N1827" s="1">
        <v>149502.77100000001</v>
      </c>
      <c r="O1827" s="1">
        <v>38560.921999999999</v>
      </c>
      <c r="P1827" s="1">
        <v>8333.6319999999996</v>
      </c>
      <c r="Q1827" s="1">
        <v>42195.964999999997</v>
      </c>
      <c r="R1827" t="s">
        <v>14</v>
      </c>
      <c r="S1827" t="s">
        <v>15</v>
      </c>
    </row>
    <row r="1828" spans="1:19" x14ac:dyDescent="0.35">
      <c r="A1828">
        <v>35</v>
      </c>
      <c r="B1828">
        <v>57</v>
      </c>
      <c r="C1828" s="5">
        <f t="shared" si="28"/>
        <v>420738264.14500004</v>
      </c>
      <c r="D1828" s="1">
        <v>990111.62100000004</v>
      </c>
      <c r="E1828" s="1">
        <v>0</v>
      </c>
      <c r="F1828" s="1">
        <v>162595.95199999999</v>
      </c>
      <c r="G1828" s="1">
        <v>214061.80300000001</v>
      </c>
      <c r="H1828" s="1">
        <v>90491.066999999995</v>
      </c>
      <c r="I1828" s="1" t="s">
        <v>5</v>
      </c>
      <c r="J1828" s="1" t="s">
        <v>6</v>
      </c>
      <c r="K1828" s="1" t="s">
        <v>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t="s">
        <v>14</v>
      </c>
      <c r="S1828" t="s">
        <v>15</v>
      </c>
    </row>
    <row r="1829" spans="1:19" x14ac:dyDescent="0.35">
      <c r="A1829">
        <v>35</v>
      </c>
      <c r="B1829">
        <v>59</v>
      </c>
      <c r="C1829" s="5">
        <f t="shared" si="28"/>
        <v>97177670.079999998</v>
      </c>
      <c r="D1829" s="1">
        <v>0</v>
      </c>
      <c r="E1829" s="1">
        <v>0</v>
      </c>
      <c r="F1829" s="1">
        <v>266240.19199999998</v>
      </c>
      <c r="G1829" s="1">
        <v>21768.113000000001</v>
      </c>
      <c r="H1829" s="1">
        <v>31996.945</v>
      </c>
      <c r="I1829" s="1" t="s">
        <v>5</v>
      </c>
      <c r="J1829" s="1" t="s">
        <v>6</v>
      </c>
      <c r="K1829" s="1" t="s">
        <v>7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t="s">
        <v>14</v>
      </c>
      <c r="S1829" t="s">
        <v>15</v>
      </c>
    </row>
    <row r="1830" spans="1:19" x14ac:dyDescent="0.35">
      <c r="A1830">
        <v>35</v>
      </c>
      <c r="B1830">
        <v>61</v>
      </c>
      <c r="C1830" s="5">
        <f t="shared" si="28"/>
        <v>312093639.45500004</v>
      </c>
      <c r="D1830" s="1">
        <v>277009.04200000002</v>
      </c>
      <c r="E1830" s="1">
        <v>0</v>
      </c>
      <c r="F1830" s="1">
        <v>59318.74</v>
      </c>
      <c r="G1830" s="1">
        <v>87456.235000000001</v>
      </c>
      <c r="H1830" s="1">
        <v>56308.718999999997</v>
      </c>
      <c r="I1830" s="1" t="s">
        <v>5</v>
      </c>
      <c r="J1830" s="1" t="s">
        <v>6</v>
      </c>
      <c r="K1830" s="1" t="s">
        <v>7</v>
      </c>
      <c r="L1830" s="1">
        <v>154172.44</v>
      </c>
      <c r="M1830" s="1">
        <v>0</v>
      </c>
      <c r="N1830" s="1">
        <v>364550.84499999997</v>
      </c>
      <c r="O1830" s="1">
        <v>191304.18900000001</v>
      </c>
      <c r="P1830" s="1">
        <v>136454.67499999999</v>
      </c>
      <c r="Q1830" s="1">
        <v>61456.309000000001</v>
      </c>
      <c r="R1830" t="s">
        <v>14</v>
      </c>
      <c r="S1830" t="s">
        <v>15</v>
      </c>
    </row>
    <row r="1831" spans="1:19" x14ac:dyDescent="0.35">
      <c r="A1831">
        <v>36</v>
      </c>
      <c r="B1831">
        <v>1</v>
      </c>
      <c r="C1831" s="5">
        <f t="shared" si="28"/>
        <v>2210385936.2000003</v>
      </c>
      <c r="D1831" s="1">
        <v>120559.28</v>
      </c>
      <c r="E1831" s="1">
        <v>0</v>
      </c>
      <c r="F1831" s="1">
        <v>15180.9</v>
      </c>
      <c r="G1831" s="1">
        <v>8325.8700000000008</v>
      </c>
      <c r="H1831" s="1">
        <v>205265.92000000001</v>
      </c>
      <c r="I1831" s="1" t="s">
        <v>5</v>
      </c>
      <c r="J1831" s="1" t="s">
        <v>6</v>
      </c>
      <c r="K1831" s="1" t="s">
        <v>7</v>
      </c>
      <c r="L1831" s="1">
        <v>3597553.62</v>
      </c>
      <c r="M1831" s="1">
        <v>588451.76</v>
      </c>
      <c r="N1831" s="1">
        <v>1734106.32</v>
      </c>
      <c r="O1831" s="1">
        <v>939470.23</v>
      </c>
      <c r="P1831" s="1">
        <v>486334.94</v>
      </c>
      <c r="Q1831" s="1">
        <v>4466.74</v>
      </c>
      <c r="R1831" t="s">
        <v>14</v>
      </c>
      <c r="S1831" t="s">
        <v>15</v>
      </c>
    </row>
    <row r="1832" spans="1:19" x14ac:dyDescent="0.35">
      <c r="A1832">
        <v>36</v>
      </c>
      <c r="B1832">
        <v>3</v>
      </c>
      <c r="C1832" s="5">
        <f t="shared" si="28"/>
        <v>124388901.15000001</v>
      </c>
      <c r="D1832" s="1">
        <v>235676.9</v>
      </c>
      <c r="E1832" s="1">
        <v>0</v>
      </c>
      <c r="F1832" s="1">
        <v>73572.88</v>
      </c>
      <c r="G1832" s="1">
        <v>250418.5</v>
      </c>
      <c r="H1832" s="1">
        <v>194101.22</v>
      </c>
      <c r="I1832" s="1" t="s">
        <v>5</v>
      </c>
      <c r="J1832" s="1" t="s">
        <v>6</v>
      </c>
      <c r="K1832" s="1" t="s">
        <v>7</v>
      </c>
      <c r="L1832" s="1">
        <v>0</v>
      </c>
      <c r="M1832" s="1">
        <v>0</v>
      </c>
      <c r="N1832" s="1">
        <v>31541.73</v>
      </c>
      <c r="O1832" s="1">
        <v>32567.279999999999</v>
      </c>
      <c r="P1832" s="1">
        <v>11729.02</v>
      </c>
      <c r="Q1832" s="1">
        <v>3763.1</v>
      </c>
      <c r="R1832" t="s">
        <v>14</v>
      </c>
      <c r="S1832" t="s">
        <v>15</v>
      </c>
    </row>
    <row r="1833" spans="1:19" x14ac:dyDescent="0.35">
      <c r="A1833">
        <v>36</v>
      </c>
      <c r="B1833">
        <v>5</v>
      </c>
      <c r="C1833" s="5">
        <f t="shared" si="28"/>
        <v>2425113936.0500002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 t="s">
        <v>5</v>
      </c>
      <c r="J1833" s="1" t="s">
        <v>6</v>
      </c>
      <c r="K1833" s="1" t="s">
        <v>7</v>
      </c>
      <c r="L1833" s="1">
        <v>3659422.83</v>
      </c>
      <c r="M1833" s="1">
        <v>1406874.58</v>
      </c>
      <c r="N1833" s="1">
        <v>1577850.36</v>
      </c>
      <c r="O1833" s="1">
        <v>878620.87</v>
      </c>
      <c r="P1833" s="1">
        <v>532304.72</v>
      </c>
      <c r="Q1833" s="1">
        <v>0</v>
      </c>
      <c r="R1833" t="s">
        <v>14</v>
      </c>
      <c r="S1833" t="s">
        <v>15</v>
      </c>
    </row>
    <row r="1834" spans="1:19" x14ac:dyDescent="0.35">
      <c r="A1834">
        <v>36</v>
      </c>
      <c r="B1834">
        <v>7</v>
      </c>
      <c r="C1834" s="5">
        <f t="shared" si="28"/>
        <v>995425434.05000007</v>
      </c>
      <c r="D1834" s="1">
        <v>660085.54</v>
      </c>
      <c r="E1834" s="1">
        <v>123531.99</v>
      </c>
      <c r="F1834" s="1">
        <v>83024.28</v>
      </c>
      <c r="G1834" s="1">
        <v>54428.55</v>
      </c>
      <c r="H1834" s="1">
        <v>131643.39000000001</v>
      </c>
      <c r="I1834" s="1" t="s">
        <v>5</v>
      </c>
      <c r="J1834" s="1" t="s">
        <v>6</v>
      </c>
      <c r="K1834" s="1" t="s">
        <v>7</v>
      </c>
      <c r="L1834" s="1">
        <v>992121.85</v>
      </c>
      <c r="M1834" s="1">
        <v>796602.12</v>
      </c>
      <c r="N1834" s="1">
        <v>195359.18</v>
      </c>
      <c r="O1834" s="1">
        <v>923921.58</v>
      </c>
      <c r="P1834" s="1">
        <v>430841.58</v>
      </c>
      <c r="Q1834" s="1">
        <v>10701.5</v>
      </c>
      <c r="R1834" t="s">
        <v>14</v>
      </c>
      <c r="S1834" t="s">
        <v>15</v>
      </c>
    </row>
    <row r="1835" spans="1:19" x14ac:dyDescent="0.35">
      <c r="A1835">
        <v>36</v>
      </c>
      <c r="B1835">
        <v>9</v>
      </c>
      <c r="C1835" s="5">
        <f t="shared" si="28"/>
        <v>376765066.90000004</v>
      </c>
      <c r="D1835" s="1">
        <v>358466.43</v>
      </c>
      <c r="E1835" s="1">
        <v>2944.66</v>
      </c>
      <c r="F1835" s="1">
        <v>383409.42</v>
      </c>
      <c r="G1835" s="1">
        <v>117365.77</v>
      </c>
      <c r="H1835" s="1">
        <v>288793.42</v>
      </c>
      <c r="I1835" s="1" t="s">
        <v>5</v>
      </c>
      <c r="J1835" s="1" t="s">
        <v>6</v>
      </c>
      <c r="K1835" s="1" t="s">
        <v>7</v>
      </c>
      <c r="L1835" s="1">
        <v>169118.45</v>
      </c>
      <c r="M1835" s="1">
        <v>0</v>
      </c>
      <c r="N1835" s="1">
        <v>121238.76</v>
      </c>
      <c r="O1835" s="1">
        <v>183392.43</v>
      </c>
      <c r="P1835" s="1">
        <v>87724.2</v>
      </c>
      <c r="Q1835" s="1">
        <v>3461.94</v>
      </c>
      <c r="R1835" t="s">
        <v>14</v>
      </c>
      <c r="S1835" t="s">
        <v>15</v>
      </c>
    </row>
    <row r="1836" spans="1:19" x14ac:dyDescent="0.35">
      <c r="A1836">
        <v>36</v>
      </c>
      <c r="B1836">
        <v>11</v>
      </c>
      <c r="C1836" s="5">
        <f t="shared" si="28"/>
        <v>339158854.10000002</v>
      </c>
      <c r="D1836" s="1">
        <v>482677.4</v>
      </c>
      <c r="E1836" s="1">
        <v>0</v>
      </c>
      <c r="F1836" s="1">
        <v>242797.78</v>
      </c>
      <c r="G1836" s="1">
        <v>182998.59</v>
      </c>
      <c r="H1836" s="1">
        <v>251261.49</v>
      </c>
      <c r="I1836" s="1" t="s">
        <v>5</v>
      </c>
      <c r="J1836" s="1" t="s">
        <v>6</v>
      </c>
      <c r="K1836" s="1" t="s">
        <v>7</v>
      </c>
      <c r="L1836" s="1">
        <v>0</v>
      </c>
      <c r="M1836" s="1">
        <v>4847.91</v>
      </c>
      <c r="N1836" s="1">
        <v>198879.25</v>
      </c>
      <c r="O1836" s="1">
        <v>94094.71</v>
      </c>
      <c r="P1836" s="1">
        <v>82972.100000000006</v>
      </c>
      <c r="Q1836" s="1">
        <v>1577.6</v>
      </c>
      <c r="R1836" t="s">
        <v>14</v>
      </c>
      <c r="S1836" t="s">
        <v>15</v>
      </c>
    </row>
    <row r="1837" spans="1:19" x14ac:dyDescent="0.35">
      <c r="A1837">
        <v>36</v>
      </c>
      <c r="B1837">
        <v>13</v>
      </c>
      <c r="C1837" s="5">
        <f t="shared" si="28"/>
        <v>742704124.30000007</v>
      </c>
      <c r="D1837" s="1">
        <v>897040.24</v>
      </c>
      <c r="E1837" s="1">
        <v>0</v>
      </c>
      <c r="F1837" s="1">
        <v>347589.04</v>
      </c>
      <c r="G1837" s="1">
        <v>129161.38</v>
      </c>
      <c r="H1837" s="1">
        <v>412967.28</v>
      </c>
      <c r="I1837" s="1" t="s">
        <v>5</v>
      </c>
      <c r="J1837" s="1" t="s">
        <v>6</v>
      </c>
      <c r="K1837" s="1" t="s">
        <v>7</v>
      </c>
      <c r="L1837" s="1">
        <v>389205.26</v>
      </c>
      <c r="M1837" s="1">
        <v>0</v>
      </c>
      <c r="N1837" s="1">
        <v>400971.28</v>
      </c>
      <c r="O1837" s="1">
        <v>354347.85</v>
      </c>
      <c r="P1837" s="1">
        <v>168317.98</v>
      </c>
      <c r="Q1837" s="1">
        <v>0</v>
      </c>
      <c r="R1837" t="s">
        <v>14</v>
      </c>
      <c r="S1837" t="s">
        <v>15</v>
      </c>
    </row>
    <row r="1838" spans="1:19" x14ac:dyDescent="0.35">
      <c r="A1838">
        <v>36</v>
      </c>
      <c r="B1838">
        <v>15</v>
      </c>
      <c r="C1838" s="5">
        <f t="shared" si="28"/>
        <v>465069754.14999998</v>
      </c>
      <c r="D1838" s="1">
        <v>328536.03000000003</v>
      </c>
      <c r="E1838" s="1">
        <v>0</v>
      </c>
      <c r="F1838" s="1">
        <v>89929.919999999998</v>
      </c>
      <c r="G1838" s="1">
        <v>44476.160000000003</v>
      </c>
      <c r="H1838" s="1">
        <v>70449.649999999994</v>
      </c>
      <c r="I1838" s="1" t="s">
        <v>5</v>
      </c>
      <c r="J1838" s="1" t="s">
        <v>6</v>
      </c>
      <c r="K1838" s="1" t="s">
        <v>7</v>
      </c>
      <c r="L1838" s="1">
        <v>467327.75</v>
      </c>
      <c r="M1838" s="1">
        <v>0</v>
      </c>
      <c r="N1838" s="1">
        <v>388370.01</v>
      </c>
      <c r="O1838" s="1">
        <v>290938.18</v>
      </c>
      <c r="P1838" s="1">
        <v>158345.57</v>
      </c>
      <c r="Q1838" s="1">
        <v>5886.26</v>
      </c>
      <c r="R1838" t="s">
        <v>14</v>
      </c>
      <c r="S1838" t="s">
        <v>15</v>
      </c>
    </row>
    <row r="1839" spans="1:19" x14ac:dyDescent="0.35">
      <c r="A1839">
        <v>36</v>
      </c>
      <c r="B1839">
        <v>17</v>
      </c>
      <c r="C1839" s="5">
        <f t="shared" si="28"/>
        <v>212360901.84999999</v>
      </c>
      <c r="D1839" s="1">
        <v>134946.71</v>
      </c>
      <c r="E1839" s="1">
        <v>0</v>
      </c>
      <c r="F1839" s="1">
        <v>312177.74</v>
      </c>
      <c r="G1839" s="1">
        <v>114033.46</v>
      </c>
      <c r="H1839" s="1">
        <v>147350.67000000001</v>
      </c>
      <c r="I1839" s="1" t="s">
        <v>5</v>
      </c>
      <c r="J1839" s="1" t="s">
        <v>6</v>
      </c>
      <c r="K1839" s="1" t="s">
        <v>7</v>
      </c>
      <c r="L1839" s="1">
        <v>0</v>
      </c>
      <c r="M1839" s="1">
        <v>0</v>
      </c>
      <c r="N1839" s="1">
        <v>134686.24</v>
      </c>
      <c r="O1839" s="1">
        <v>39381.57</v>
      </c>
      <c r="P1839" s="1">
        <v>37090.589999999997</v>
      </c>
      <c r="Q1839" s="1">
        <v>2009.41</v>
      </c>
      <c r="R1839" t="s">
        <v>14</v>
      </c>
      <c r="S1839" t="s">
        <v>15</v>
      </c>
    </row>
    <row r="1840" spans="1:19" x14ac:dyDescent="0.35">
      <c r="A1840">
        <v>36</v>
      </c>
      <c r="B1840">
        <v>19</v>
      </c>
      <c r="C1840" s="5">
        <f t="shared" si="28"/>
        <v>345375041.35000002</v>
      </c>
      <c r="D1840" s="1">
        <v>269635.82</v>
      </c>
      <c r="E1840" s="1">
        <v>0</v>
      </c>
      <c r="F1840" s="1">
        <v>335183.82</v>
      </c>
      <c r="G1840" s="1">
        <v>70893.14</v>
      </c>
      <c r="H1840" s="1">
        <v>228855.18</v>
      </c>
      <c r="I1840" s="1" t="s">
        <v>5</v>
      </c>
      <c r="J1840" s="1" t="s">
        <v>6</v>
      </c>
      <c r="K1840" s="1" t="s">
        <v>7</v>
      </c>
      <c r="L1840" s="1">
        <v>160142.37</v>
      </c>
      <c r="M1840" s="1">
        <v>0</v>
      </c>
      <c r="N1840" s="1">
        <v>181270.98</v>
      </c>
      <c r="O1840" s="1">
        <v>197243.57</v>
      </c>
      <c r="P1840" s="1">
        <v>97822.27</v>
      </c>
      <c r="Q1840" s="1">
        <v>5441.31</v>
      </c>
      <c r="R1840" t="s">
        <v>14</v>
      </c>
      <c r="S1840" t="s">
        <v>15</v>
      </c>
    </row>
    <row r="1841" spans="1:19" x14ac:dyDescent="0.35">
      <c r="A1841">
        <v>36</v>
      </c>
      <c r="B1841">
        <v>21</v>
      </c>
      <c r="C1841" s="5">
        <f t="shared" si="28"/>
        <v>293516556.75</v>
      </c>
      <c r="D1841" s="1">
        <v>371622.35</v>
      </c>
      <c r="E1841" s="1">
        <v>176294.31</v>
      </c>
      <c r="F1841" s="1">
        <v>248511.68</v>
      </c>
      <c r="G1841" s="1">
        <v>173862.77</v>
      </c>
      <c r="H1841" s="1">
        <v>152472.69</v>
      </c>
      <c r="I1841" s="1" t="s">
        <v>5</v>
      </c>
      <c r="J1841" s="1" t="s">
        <v>6</v>
      </c>
      <c r="K1841" s="1" t="s">
        <v>7</v>
      </c>
      <c r="L1841" s="1">
        <v>0</v>
      </c>
      <c r="M1841" s="1">
        <v>0</v>
      </c>
      <c r="N1841" s="1">
        <v>184020.92</v>
      </c>
      <c r="O1841" s="1">
        <v>229960.71</v>
      </c>
      <c r="P1841" s="1">
        <v>71920.990000000005</v>
      </c>
      <c r="Q1841" s="1">
        <v>8060.58</v>
      </c>
      <c r="R1841" t="s">
        <v>14</v>
      </c>
      <c r="S1841" t="s">
        <v>15</v>
      </c>
    </row>
    <row r="1842" spans="1:19" x14ac:dyDescent="0.35">
      <c r="A1842">
        <v>36</v>
      </c>
      <c r="B1842">
        <v>23</v>
      </c>
      <c r="C1842" s="5">
        <f t="shared" si="28"/>
        <v>325202016.95000005</v>
      </c>
      <c r="D1842" s="1">
        <v>585135.67000000004</v>
      </c>
      <c r="E1842" s="1">
        <v>0</v>
      </c>
      <c r="F1842" s="1">
        <v>15498.81</v>
      </c>
      <c r="G1842" s="1">
        <v>79658.149999999994</v>
      </c>
      <c r="H1842" s="1">
        <v>169872.08</v>
      </c>
      <c r="I1842" s="1" t="s">
        <v>5</v>
      </c>
      <c r="J1842" s="1" t="s">
        <v>6</v>
      </c>
      <c r="K1842" s="1" t="s">
        <v>7</v>
      </c>
      <c r="L1842" s="1">
        <v>133093.79</v>
      </c>
      <c r="M1842" s="1">
        <v>0</v>
      </c>
      <c r="N1842" s="1">
        <v>157236.16</v>
      </c>
      <c r="O1842" s="1">
        <v>96883.07</v>
      </c>
      <c r="P1842" s="1">
        <v>58456.21</v>
      </c>
      <c r="Q1842" s="1">
        <v>2347.02</v>
      </c>
      <c r="R1842" t="s">
        <v>14</v>
      </c>
      <c r="S1842" t="s">
        <v>15</v>
      </c>
    </row>
    <row r="1843" spans="1:19" x14ac:dyDescent="0.35">
      <c r="A1843">
        <v>36</v>
      </c>
      <c r="B1843">
        <v>25</v>
      </c>
      <c r="C1843" s="5">
        <f t="shared" si="28"/>
        <v>144669947.30000001</v>
      </c>
      <c r="D1843" s="1">
        <v>67831.72</v>
      </c>
      <c r="E1843" s="1">
        <v>189432.11</v>
      </c>
      <c r="F1843" s="1">
        <v>246093.03</v>
      </c>
      <c r="G1843" s="1">
        <v>165794.25</v>
      </c>
      <c r="H1843" s="1">
        <v>292190.95</v>
      </c>
      <c r="I1843" s="1" t="s">
        <v>5</v>
      </c>
      <c r="J1843" s="1" t="s">
        <v>6</v>
      </c>
      <c r="K1843" s="1" t="s">
        <v>7</v>
      </c>
      <c r="L1843" s="1">
        <v>69902.960000000006</v>
      </c>
      <c r="M1843" s="1">
        <v>0</v>
      </c>
      <c r="N1843" s="1">
        <v>12528.31</v>
      </c>
      <c r="O1843" s="1">
        <v>51816.46</v>
      </c>
      <c r="P1843" s="1">
        <v>15803.82</v>
      </c>
      <c r="Q1843" s="1">
        <v>6406.78</v>
      </c>
      <c r="R1843" t="s">
        <v>14</v>
      </c>
      <c r="S1843" t="s">
        <v>15</v>
      </c>
    </row>
    <row r="1844" spans="1:19" x14ac:dyDescent="0.35">
      <c r="A1844">
        <v>36</v>
      </c>
      <c r="B1844">
        <v>27</v>
      </c>
      <c r="C1844" s="5">
        <f t="shared" si="28"/>
        <v>1233343588.45</v>
      </c>
      <c r="D1844" s="1">
        <v>0</v>
      </c>
      <c r="E1844" s="1">
        <v>384116.57</v>
      </c>
      <c r="F1844" s="1">
        <v>491317.87</v>
      </c>
      <c r="G1844" s="1">
        <v>76373.19</v>
      </c>
      <c r="H1844" s="1">
        <v>327773.88</v>
      </c>
      <c r="I1844" s="1" t="s">
        <v>5</v>
      </c>
      <c r="J1844" s="1" t="s">
        <v>6</v>
      </c>
      <c r="K1844" s="1" t="s">
        <v>7</v>
      </c>
      <c r="L1844" s="1">
        <v>927117.52</v>
      </c>
      <c r="M1844" s="1">
        <v>512497.38</v>
      </c>
      <c r="N1844" s="1">
        <v>1448090.76</v>
      </c>
      <c r="O1844" s="1">
        <v>679691.03</v>
      </c>
      <c r="P1844" s="1">
        <v>987402.74</v>
      </c>
      <c r="Q1844" s="1">
        <v>8196.51</v>
      </c>
      <c r="R1844" t="s">
        <v>14</v>
      </c>
      <c r="S1844" t="s">
        <v>15</v>
      </c>
    </row>
    <row r="1845" spans="1:19" x14ac:dyDescent="0.35">
      <c r="A1845">
        <v>36</v>
      </c>
      <c r="B1845">
        <v>29</v>
      </c>
      <c r="C1845" s="5">
        <f t="shared" si="28"/>
        <v>4412445448.6000004</v>
      </c>
      <c r="D1845" s="1">
        <v>563875.66</v>
      </c>
      <c r="E1845" s="1">
        <v>165990.38</v>
      </c>
      <c r="F1845" s="1">
        <v>349555.75</v>
      </c>
      <c r="G1845" s="1">
        <v>206066.19</v>
      </c>
      <c r="H1845" s="1">
        <v>376107.77</v>
      </c>
      <c r="I1845" s="1" t="s">
        <v>5</v>
      </c>
      <c r="J1845" s="1" t="s">
        <v>6</v>
      </c>
      <c r="K1845" s="1" t="s">
        <v>7</v>
      </c>
      <c r="L1845" s="1">
        <v>4602795.2300000004</v>
      </c>
      <c r="M1845" s="1">
        <v>1899479.36</v>
      </c>
      <c r="N1845" s="1">
        <v>4673185.6399999997</v>
      </c>
      <c r="O1845" s="1">
        <v>3331137.98</v>
      </c>
      <c r="P1845" s="1">
        <v>1246295.1200000001</v>
      </c>
      <c r="Q1845" s="1">
        <v>11016.99</v>
      </c>
      <c r="R1845" t="s">
        <v>14</v>
      </c>
      <c r="S1845" t="s">
        <v>15</v>
      </c>
    </row>
    <row r="1846" spans="1:19" x14ac:dyDescent="0.35">
      <c r="A1846">
        <v>36</v>
      </c>
      <c r="B1846">
        <v>31</v>
      </c>
      <c r="C1846" s="5">
        <f t="shared" si="28"/>
        <v>261032472.89999998</v>
      </c>
      <c r="D1846" s="1">
        <v>487260.08</v>
      </c>
      <c r="E1846" s="1">
        <v>0</v>
      </c>
      <c r="F1846" s="1">
        <v>221221.12</v>
      </c>
      <c r="G1846" s="1">
        <v>338999.4</v>
      </c>
      <c r="H1846" s="1">
        <v>184277.39</v>
      </c>
      <c r="I1846" s="1" t="s">
        <v>5</v>
      </c>
      <c r="J1846" s="1" t="s">
        <v>6</v>
      </c>
      <c r="K1846" s="1" t="s">
        <v>7</v>
      </c>
      <c r="L1846" s="1">
        <v>0</v>
      </c>
      <c r="M1846" s="1">
        <v>0</v>
      </c>
      <c r="N1846" s="1">
        <v>6676.26</v>
      </c>
      <c r="O1846" s="1">
        <v>28892.34</v>
      </c>
      <c r="P1846" s="1">
        <v>6997.57</v>
      </c>
      <c r="Q1846" s="1">
        <v>0</v>
      </c>
      <c r="R1846" t="s">
        <v>14</v>
      </c>
      <c r="S1846" t="s">
        <v>15</v>
      </c>
    </row>
    <row r="1847" spans="1:19" x14ac:dyDescent="0.35">
      <c r="A1847">
        <v>36</v>
      </c>
      <c r="B1847">
        <v>33</v>
      </c>
      <c r="C1847" s="5">
        <f t="shared" si="28"/>
        <v>177262702.59999999</v>
      </c>
      <c r="D1847" s="1">
        <v>0</v>
      </c>
      <c r="E1847" s="1">
        <v>0</v>
      </c>
      <c r="F1847" s="1">
        <v>400864.31</v>
      </c>
      <c r="G1847" s="1">
        <v>98469.85</v>
      </c>
      <c r="H1847" s="1">
        <v>216600.05</v>
      </c>
      <c r="I1847" s="1" t="s">
        <v>5</v>
      </c>
      <c r="J1847" s="1" t="s">
        <v>6</v>
      </c>
      <c r="K1847" s="1" t="s">
        <v>7</v>
      </c>
      <c r="L1847" s="1">
        <v>0</v>
      </c>
      <c r="M1847" s="1">
        <v>0</v>
      </c>
      <c r="N1847" s="1">
        <v>84786.93</v>
      </c>
      <c r="O1847" s="1">
        <v>39721.589999999997</v>
      </c>
      <c r="P1847" s="1">
        <v>27985.13</v>
      </c>
      <c r="Q1847" s="1">
        <v>470.36</v>
      </c>
      <c r="R1847" t="s">
        <v>14</v>
      </c>
      <c r="S1847" t="s">
        <v>15</v>
      </c>
    </row>
    <row r="1848" spans="1:19" x14ac:dyDescent="0.35">
      <c r="A1848">
        <v>36</v>
      </c>
      <c r="B1848">
        <v>35</v>
      </c>
      <c r="C1848" s="5">
        <f t="shared" si="28"/>
        <v>160170606.70000002</v>
      </c>
      <c r="D1848" s="1">
        <v>0</v>
      </c>
      <c r="E1848" s="1">
        <v>0</v>
      </c>
      <c r="F1848" s="1">
        <v>251899.63</v>
      </c>
      <c r="G1848" s="1">
        <v>1917.1</v>
      </c>
      <c r="H1848" s="1">
        <v>240132.45</v>
      </c>
      <c r="I1848" s="1" t="s">
        <v>5</v>
      </c>
      <c r="J1848" s="1" t="s">
        <v>6</v>
      </c>
      <c r="K1848" s="1" t="s">
        <v>7</v>
      </c>
      <c r="L1848" s="1">
        <v>0</v>
      </c>
      <c r="M1848" s="1">
        <v>0</v>
      </c>
      <c r="N1848" s="1">
        <v>186923.95</v>
      </c>
      <c r="O1848" s="1">
        <v>78464.87</v>
      </c>
      <c r="P1848" s="1">
        <v>38493.199999999997</v>
      </c>
      <c r="Q1848" s="1">
        <v>11593.38</v>
      </c>
      <c r="R1848" t="s">
        <v>14</v>
      </c>
      <c r="S1848" t="s">
        <v>15</v>
      </c>
    </row>
    <row r="1849" spans="1:19" x14ac:dyDescent="0.35">
      <c r="A1849">
        <v>36</v>
      </c>
      <c r="B1849">
        <v>37</v>
      </c>
      <c r="C1849" s="5">
        <f t="shared" si="28"/>
        <v>569337048.45000005</v>
      </c>
      <c r="D1849" s="1">
        <v>1035310.73</v>
      </c>
      <c r="E1849" s="1">
        <v>0</v>
      </c>
      <c r="F1849" s="1">
        <v>296030.33</v>
      </c>
      <c r="G1849" s="1">
        <v>470653.28</v>
      </c>
      <c r="H1849" s="1">
        <v>102792.34</v>
      </c>
      <c r="I1849" s="1" t="s">
        <v>5</v>
      </c>
      <c r="J1849" s="1" t="s">
        <v>6</v>
      </c>
      <c r="K1849" s="1" t="s">
        <v>7</v>
      </c>
      <c r="L1849" s="1">
        <v>180127.35</v>
      </c>
      <c r="M1849" s="1">
        <v>0</v>
      </c>
      <c r="N1849" s="1">
        <v>48359.12</v>
      </c>
      <c r="O1849" s="1">
        <v>142678.51</v>
      </c>
      <c r="P1849" s="1">
        <v>67562.880000000005</v>
      </c>
      <c r="Q1849" s="1">
        <v>1476</v>
      </c>
      <c r="R1849" t="s">
        <v>14</v>
      </c>
      <c r="S1849" t="s">
        <v>15</v>
      </c>
    </row>
    <row r="1850" spans="1:19" x14ac:dyDescent="0.35">
      <c r="A1850">
        <v>36</v>
      </c>
      <c r="B1850">
        <v>39</v>
      </c>
      <c r="C1850" s="5">
        <f t="shared" si="28"/>
        <v>356207025.90000004</v>
      </c>
      <c r="D1850" s="1">
        <v>880139.09</v>
      </c>
      <c r="E1850" s="1">
        <v>0</v>
      </c>
      <c r="F1850" s="1">
        <v>36406.14</v>
      </c>
      <c r="G1850" s="1">
        <v>259531.87</v>
      </c>
      <c r="H1850" s="1">
        <v>255368.57</v>
      </c>
      <c r="I1850" s="1" t="s">
        <v>5</v>
      </c>
      <c r="J1850" s="1" t="s">
        <v>6</v>
      </c>
      <c r="K1850" s="1" t="s">
        <v>7</v>
      </c>
      <c r="L1850" s="1">
        <v>27527.360000000001</v>
      </c>
      <c r="M1850" s="1">
        <v>2201.4299999999998</v>
      </c>
      <c r="N1850" s="1">
        <v>29635.64</v>
      </c>
      <c r="O1850" s="1">
        <v>111958.37</v>
      </c>
      <c r="P1850" s="1">
        <v>65956.850000000006</v>
      </c>
      <c r="Q1850" s="1">
        <v>7885.83</v>
      </c>
      <c r="R1850" t="s">
        <v>14</v>
      </c>
      <c r="S1850" t="s">
        <v>15</v>
      </c>
    </row>
    <row r="1851" spans="1:19" x14ac:dyDescent="0.35">
      <c r="A1851">
        <v>36</v>
      </c>
      <c r="B1851">
        <v>41</v>
      </c>
      <c r="C1851" s="5">
        <f t="shared" si="28"/>
        <v>41477764.150000006</v>
      </c>
      <c r="D1851" s="1">
        <v>0</v>
      </c>
      <c r="E1851" s="1">
        <v>0</v>
      </c>
      <c r="F1851" s="1">
        <v>113637.71</v>
      </c>
      <c r="G1851" s="1">
        <v>112578.65</v>
      </c>
      <c r="H1851" s="1">
        <v>18484.98</v>
      </c>
      <c r="I1851" s="1" t="s">
        <v>5</v>
      </c>
      <c r="J1851" s="1" t="s">
        <v>6</v>
      </c>
      <c r="K1851" s="1" t="s">
        <v>7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t="s">
        <v>14</v>
      </c>
      <c r="S1851" t="s">
        <v>15</v>
      </c>
    </row>
    <row r="1852" spans="1:19" x14ac:dyDescent="0.35">
      <c r="A1852">
        <v>36</v>
      </c>
      <c r="B1852">
        <v>43</v>
      </c>
      <c r="C1852" s="5">
        <f t="shared" si="28"/>
        <v>371695406.69999999</v>
      </c>
      <c r="D1852" s="1">
        <v>290397.09999999998</v>
      </c>
      <c r="E1852" s="1">
        <v>0</v>
      </c>
      <c r="F1852" s="1">
        <v>22591.17</v>
      </c>
      <c r="G1852" s="1">
        <v>227076.43</v>
      </c>
      <c r="H1852" s="1">
        <v>203574.07</v>
      </c>
      <c r="I1852" s="1" t="s">
        <v>5</v>
      </c>
      <c r="J1852" s="1" t="s">
        <v>6</v>
      </c>
      <c r="K1852" s="1" t="s">
        <v>7</v>
      </c>
      <c r="L1852" s="1">
        <v>348672.82</v>
      </c>
      <c r="M1852" s="1">
        <v>166550.35999999999</v>
      </c>
      <c r="N1852" s="1">
        <v>190132.13</v>
      </c>
      <c r="O1852" s="1">
        <v>87918.21</v>
      </c>
      <c r="P1852" s="1">
        <v>42324.17</v>
      </c>
      <c r="Q1852" s="1">
        <v>3691.33</v>
      </c>
      <c r="R1852" t="s">
        <v>14</v>
      </c>
      <c r="S1852" t="s">
        <v>15</v>
      </c>
    </row>
    <row r="1853" spans="1:19" x14ac:dyDescent="0.35">
      <c r="A1853">
        <v>36</v>
      </c>
      <c r="B1853">
        <v>45</v>
      </c>
      <c r="C1853" s="5">
        <f t="shared" si="28"/>
        <v>512619037.80000007</v>
      </c>
      <c r="D1853" s="1">
        <v>529004.63</v>
      </c>
      <c r="E1853" s="1">
        <v>0</v>
      </c>
      <c r="F1853" s="1">
        <v>218954.38</v>
      </c>
      <c r="G1853" s="1">
        <v>243471.98</v>
      </c>
      <c r="H1853" s="1">
        <v>287161.05</v>
      </c>
      <c r="I1853" s="1" t="s">
        <v>5</v>
      </c>
      <c r="J1853" s="1" t="s">
        <v>6</v>
      </c>
      <c r="K1853" s="1" t="s">
        <v>7</v>
      </c>
      <c r="L1853" s="1">
        <v>269189.83</v>
      </c>
      <c r="M1853" s="1">
        <v>0</v>
      </c>
      <c r="N1853" s="1">
        <v>387286.88</v>
      </c>
      <c r="O1853" s="1">
        <v>337118.65</v>
      </c>
      <c r="P1853" s="1">
        <v>109258.77</v>
      </c>
      <c r="Q1853" s="1">
        <v>7079.07</v>
      </c>
      <c r="R1853" t="s">
        <v>14</v>
      </c>
      <c r="S1853" t="s">
        <v>15</v>
      </c>
    </row>
    <row r="1854" spans="1:19" x14ac:dyDescent="0.35">
      <c r="A1854">
        <v>36</v>
      </c>
      <c r="B1854">
        <v>47</v>
      </c>
      <c r="C1854" s="5">
        <f t="shared" si="28"/>
        <v>2868259512.5999999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 t="s">
        <v>5</v>
      </c>
      <c r="J1854" s="1" t="s">
        <v>6</v>
      </c>
      <c r="K1854" s="1" t="s">
        <v>7</v>
      </c>
      <c r="L1854" s="1">
        <v>1859372.79</v>
      </c>
      <c r="M1854" s="1">
        <v>2683094.9900000002</v>
      </c>
      <c r="N1854" s="1">
        <v>3315777.46</v>
      </c>
      <c r="O1854" s="1">
        <v>1883157.9</v>
      </c>
      <c r="P1854" s="1">
        <v>921741.31</v>
      </c>
      <c r="Q1854" s="1">
        <v>0</v>
      </c>
      <c r="R1854" t="s">
        <v>14</v>
      </c>
      <c r="S1854" t="s">
        <v>15</v>
      </c>
    </row>
    <row r="1855" spans="1:19" x14ac:dyDescent="0.35">
      <c r="A1855">
        <v>36</v>
      </c>
      <c r="B1855">
        <v>49</v>
      </c>
      <c r="C1855" s="5">
        <f t="shared" si="28"/>
        <v>114617486.15000001</v>
      </c>
      <c r="D1855" s="1">
        <v>0</v>
      </c>
      <c r="E1855" s="1">
        <v>0</v>
      </c>
      <c r="F1855" s="1">
        <v>314020.51</v>
      </c>
      <c r="G1855" s="1">
        <v>0</v>
      </c>
      <c r="H1855" s="1">
        <v>118486.2</v>
      </c>
      <c r="I1855" s="1" t="s">
        <v>5</v>
      </c>
      <c r="J1855" s="1" t="s">
        <v>6</v>
      </c>
      <c r="K1855" s="1" t="s">
        <v>7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t="s">
        <v>14</v>
      </c>
      <c r="S1855" t="s">
        <v>15</v>
      </c>
    </row>
    <row r="1856" spans="1:19" x14ac:dyDescent="0.35">
      <c r="A1856">
        <v>36</v>
      </c>
      <c r="B1856">
        <v>51</v>
      </c>
      <c r="C1856" s="5">
        <f t="shared" si="28"/>
        <v>282158067</v>
      </c>
      <c r="D1856" s="1">
        <v>525096.30000000005</v>
      </c>
      <c r="E1856" s="1">
        <v>0</v>
      </c>
      <c r="F1856" s="1">
        <v>168931.86</v>
      </c>
      <c r="G1856" s="1">
        <v>453969.03</v>
      </c>
      <c r="H1856" s="1">
        <v>167852.47</v>
      </c>
      <c r="I1856" s="1" t="s">
        <v>5</v>
      </c>
      <c r="J1856" s="1" t="s">
        <v>6</v>
      </c>
      <c r="K1856" s="1" t="s">
        <v>7</v>
      </c>
      <c r="L1856" s="1">
        <v>55991.64</v>
      </c>
      <c r="M1856" s="1">
        <v>0</v>
      </c>
      <c r="N1856" s="1">
        <v>23016</v>
      </c>
      <c r="O1856" s="1">
        <v>89550.64</v>
      </c>
      <c r="P1856" s="1">
        <v>37010.339999999997</v>
      </c>
      <c r="Q1856" s="1">
        <v>1209.1300000000001</v>
      </c>
      <c r="R1856" t="s">
        <v>14</v>
      </c>
      <c r="S1856" t="s">
        <v>15</v>
      </c>
    </row>
    <row r="1857" spans="1:19" x14ac:dyDescent="0.35">
      <c r="A1857">
        <v>36</v>
      </c>
      <c r="B1857">
        <v>53</v>
      </c>
      <c r="C1857" s="5">
        <f t="shared" si="28"/>
        <v>393667819.05000001</v>
      </c>
      <c r="D1857" s="1">
        <v>361195.46</v>
      </c>
      <c r="E1857" s="1">
        <v>0</v>
      </c>
      <c r="F1857" s="1">
        <v>263006.33</v>
      </c>
      <c r="G1857" s="1">
        <v>219932.42</v>
      </c>
      <c r="H1857" s="1">
        <v>132414.57</v>
      </c>
      <c r="I1857" s="1" t="s">
        <v>5</v>
      </c>
      <c r="J1857" s="1" t="s">
        <v>6</v>
      </c>
      <c r="K1857" s="1" t="s">
        <v>7</v>
      </c>
      <c r="L1857" s="1">
        <v>336506.38</v>
      </c>
      <c r="M1857" s="1">
        <v>0</v>
      </c>
      <c r="N1857" s="1">
        <v>117833.8</v>
      </c>
      <c r="O1857" s="1">
        <v>88393.17</v>
      </c>
      <c r="P1857" s="1">
        <v>91714.81</v>
      </c>
      <c r="Q1857" s="1">
        <v>9240.69</v>
      </c>
      <c r="R1857" t="s">
        <v>14</v>
      </c>
      <c r="S1857" t="s">
        <v>15</v>
      </c>
    </row>
    <row r="1858" spans="1:19" x14ac:dyDescent="0.35">
      <c r="A1858">
        <v>36</v>
      </c>
      <c r="B1858">
        <v>55</v>
      </c>
      <c r="C1858" s="5">
        <f t="shared" si="28"/>
        <v>3054393503.7000003</v>
      </c>
      <c r="D1858" s="1">
        <v>580202.4</v>
      </c>
      <c r="E1858" s="1">
        <v>0</v>
      </c>
      <c r="F1858" s="1">
        <v>24433.54</v>
      </c>
      <c r="G1858" s="1">
        <v>230312.49</v>
      </c>
      <c r="H1858" s="1">
        <v>127407.14</v>
      </c>
      <c r="I1858" s="1" t="s">
        <v>5</v>
      </c>
      <c r="J1858" s="1" t="s">
        <v>6</v>
      </c>
      <c r="K1858" s="1" t="s">
        <v>7</v>
      </c>
      <c r="L1858" s="1">
        <v>3879540.64</v>
      </c>
      <c r="M1858" s="1">
        <v>1981480.7</v>
      </c>
      <c r="N1858" s="1">
        <v>1902544.1</v>
      </c>
      <c r="O1858" s="1">
        <v>4278780.66</v>
      </c>
      <c r="P1858" s="1">
        <v>1156823.3</v>
      </c>
      <c r="Q1858" s="1">
        <v>31861.08</v>
      </c>
      <c r="R1858" t="s">
        <v>14</v>
      </c>
      <c r="S1858" t="s">
        <v>15</v>
      </c>
    </row>
    <row r="1859" spans="1:19" x14ac:dyDescent="0.35">
      <c r="A1859">
        <v>36</v>
      </c>
      <c r="B1859">
        <v>57</v>
      </c>
      <c r="C1859" s="5">
        <f t="shared" si="28"/>
        <v>424554005.89999998</v>
      </c>
      <c r="D1859" s="1">
        <v>802382.01</v>
      </c>
      <c r="E1859" s="1">
        <v>0</v>
      </c>
      <c r="F1859" s="1">
        <v>25060.7</v>
      </c>
      <c r="G1859" s="1">
        <v>185681.38</v>
      </c>
      <c r="H1859" s="1">
        <v>106046.38</v>
      </c>
      <c r="I1859" s="1" t="s">
        <v>5</v>
      </c>
      <c r="J1859" s="1" t="s">
        <v>6</v>
      </c>
      <c r="K1859" s="1" t="s">
        <v>7</v>
      </c>
      <c r="L1859" s="1">
        <v>193252.85</v>
      </c>
      <c r="M1859" s="1">
        <v>0</v>
      </c>
      <c r="N1859" s="1">
        <v>142466.1</v>
      </c>
      <c r="O1859" s="1">
        <v>101264.52</v>
      </c>
      <c r="P1859" s="1">
        <v>125679.53</v>
      </c>
      <c r="Q1859" s="1">
        <v>3183.4</v>
      </c>
      <c r="R1859" t="s">
        <v>14</v>
      </c>
      <c r="S1859" t="s">
        <v>15</v>
      </c>
    </row>
    <row r="1860" spans="1:19" x14ac:dyDescent="0.35">
      <c r="A1860">
        <v>36</v>
      </c>
      <c r="B1860">
        <v>59</v>
      </c>
      <c r="C1860" s="5">
        <f t="shared" ref="C1860:C1923" si="29">SUM(D1860,F1860,L1860:N1860)*365</f>
        <v>5565666843.1500006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 t="s">
        <v>5</v>
      </c>
      <c r="J1860" s="1" t="s">
        <v>6</v>
      </c>
      <c r="K1860" s="1" t="s">
        <v>7</v>
      </c>
      <c r="L1860" s="1">
        <v>2687932.36</v>
      </c>
      <c r="M1860" s="1">
        <v>7974620.2199999997</v>
      </c>
      <c r="N1860" s="1">
        <v>4585849.7300000004</v>
      </c>
      <c r="O1860" s="1">
        <v>6107382.0599999996</v>
      </c>
      <c r="P1860" s="1">
        <v>1520178.26</v>
      </c>
      <c r="Q1860" s="1">
        <v>0</v>
      </c>
      <c r="R1860" t="s">
        <v>14</v>
      </c>
      <c r="S1860" t="s">
        <v>15</v>
      </c>
    </row>
    <row r="1861" spans="1:19" x14ac:dyDescent="0.35">
      <c r="A1861">
        <v>36</v>
      </c>
      <c r="B1861">
        <v>61</v>
      </c>
      <c r="C1861" s="5">
        <f t="shared" si="29"/>
        <v>2281109986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 t="s">
        <v>5</v>
      </c>
      <c r="J1861" s="1" t="s">
        <v>6</v>
      </c>
      <c r="K1861" s="1" t="s">
        <v>7</v>
      </c>
      <c r="L1861" s="1">
        <v>689027.05</v>
      </c>
      <c r="M1861" s="1">
        <v>2936193.79</v>
      </c>
      <c r="N1861" s="1">
        <v>2624395.56</v>
      </c>
      <c r="O1861" s="1">
        <v>1203371.92</v>
      </c>
      <c r="P1861" s="1">
        <v>584914.46</v>
      </c>
      <c r="Q1861" s="1">
        <v>0</v>
      </c>
      <c r="R1861" t="s">
        <v>14</v>
      </c>
      <c r="S1861" t="s">
        <v>15</v>
      </c>
    </row>
    <row r="1862" spans="1:19" x14ac:dyDescent="0.35">
      <c r="A1862">
        <v>36</v>
      </c>
      <c r="B1862">
        <v>63</v>
      </c>
      <c r="C1862" s="5">
        <f t="shared" si="29"/>
        <v>554143171.54999995</v>
      </c>
      <c r="D1862" s="1">
        <v>0</v>
      </c>
      <c r="E1862" s="1">
        <v>0</v>
      </c>
      <c r="F1862" s="1">
        <v>73681.440000000002</v>
      </c>
      <c r="G1862" s="1">
        <v>102836.18</v>
      </c>
      <c r="H1862" s="1">
        <v>213519.08</v>
      </c>
      <c r="I1862" s="1" t="s">
        <v>5</v>
      </c>
      <c r="J1862" s="1" t="s">
        <v>6</v>
      </c>
      <c r="K1862" s="1" t="s">
        <v>7</v>
      </c>
      <c r="L1862" s="1">
        <v>231955.31</v>
      </c>
      <c r="M1862" s="1">
        <v>195912.52</v>
      </c>
      <c r="N1862" s="1">
        <v>1016651.2</v>
      </c>
      <c r="O1862" s="1">
        <v>901628.77</v>
      </c>
      <c r="P1862" s="1">
        <v>297001.13</v>
      </c>
      <c r="Q1862" s="1">
        <v>9246.4</v>
      </c>
      <c r="R1862" t="s">
        <v>14</v>
      </c>
      <c r="S1862" t="s">
        <v>15</v>
      </c>
    </row>
    <row r="1863" spans="1:19" x14ac:dyDescent="0.35">
      <c r="A1863">
        <v>36</v>
      </c>
      <c r="B1863">
        <v>65</v>
      </c>
      <c r="C1863" s="5">
        <f t="shared" si="29"/>
        <v>986573154.75000012</v>
      </c>
      <c r="D1863" s="1">
        <v>412675.96</v>
      </c>
      <c r="E1863" s="1">
        <v>60375.45</v>
      </c>
      <c r="F1863" s="1">
        <v>407879.25</v>
      </c>
      <c r="G1863" s="1">
        <v>304175.17</v>
      </c>
      <c r="H1863" s="1">
        <v>319113.71000000002</v>
      </c>
      <c r="I1863" s="1" t="s">
        <v>5</v>
      </c>
      <c r="J1863" s="1" t="s">
        <v>6</v>
      </c>
      <c r="K1863" s="1" t="s">
        <v>7</v>
      </c>
      <c r="L1863" s="1">
        <v>368111.37</v>
      </c>
      <c r="M1863" s="1">
        <v>695268.04</v>
      </c>
      <c r="N1863" s="1">
        <v>819005.53</v>
      </c>
      <c r="O1863" s="1">
        <v>658575.43000000005</v>
      </c>
      <c r="P1863" s="1">
        <v>469110.25</v>
      </c>
      <c r="Q1863" s="1">
        <v>1359.25</v>
      </c>
      <c r="R1863" t="s">
        <v>14</v>
      </c>
      <c r="S1863" t="s">
        <v>15</v>
      </c>
    </row>
    <row r="1864" spans="1:19" x14ac:dyDescent="0.35">
      <c r="A1864">
        <v>36</v>
      </c>
      <c r="B1864">
        <v>67</v>
      </c>
      <c r="C1864" s="5">
        <f t="shared" si="29"/>
        <v>2463505161.6500001</v>
      </c>
      <c r="D1864" s="1">
        <v>904910.54</v>
      </c>
      <c r="E1864" s="1">
        <v>0</v>
      </c>
      <c r="F1864" s="1">
        <v>268443.96000000002</v>
      </c>
      <c r="G1864" s="1">
        <v>124256.72</v>
      </c>
      <c r="H1864" s="1">
        <v>378398.82</v>
      </c>
      <c r="I1864" s="1" t="s">
        <v>5</v>
      </c>
      <c r="J1864" s="1" t="s">
        <v>6</v>
      </c>
      <c r="K1864" s="1" t="s">
        <v>7</v>
      </c>
      <c r="L1864" s="1">
        <v>3308362.37</v>
      </c>
      <c r="M1864" s="1">
        <v>860909.58</v>
      </c>
      <c r="N1864" s="1">
        <v>1406702.76</v>
      </c>
      <c r="O1864" s="1">
        <v>1870085.94</v>
      </c>
      <c r="P1864" s="1">
        <v>754289.1</v>
      </c>
      <c r="Q1864" s="1">
        <v>31918.7</v>
      </c>
      <c r="R1864" t="s">
        <v>14</v>
      </c>
      <c r="S1864" t="s">
        <v>15</v>
      </c>
    </row>
    <row r="1865" spans="1:19" x14ac:dyDescent="0.35">
      <c r="A1865">
        <v>36</v>
      </c>
      <c r="B1865">
        <v>69</v>
      </c>
      <c r="C1865" s="5">
        <f t="shared" si="29"/>
        <v>779436173.05000007</v>
      </c>
      <c r="D1865" s="1">
        <v>570336.91</v>
      </c>
      <c r="E1865" s="1">
        <v>0</v>
      </c>
      <c r="F1865" s="1">
        <v>233550.88</v>
      </c>
      <c r="G1865" s="1">
        <v>277163.03000000003</v>
      </c>
      <c r="H1865" s="1">
        <v>189430.52</v>
      </c>
      <c r="I1865" s="1" t="s">
        <v>5</v>
      </c>
      <c r="J1865" s="1" t="s">
        <v>6</v>
      </c>
      <c r="K1865" s="1" t="s">
        <v>7</v>
      </c>
      <c r="L1865" s="1">
        <v>715255.66</v>
      </c>
      <c r="M1865" s="1">
        <v>20109.73</v>
      </c>
      <c r="N1865" s="1">
        <v>596188.39</v>
      </c>
      <c r="O1865" s="1">
        <v>134963.10999999999</v>
      </c>
      <c r="P1865" s="1">
        <v>277467.81</v>
      </c>
      <c r="Q1865" s="1">
        <v>21916.81</v>
      </c>
      <c r="R1865" t="s">
        <v>14</v>
      </c>
      <c r="S1865" t="s">
        <v>15</v>
      </c>
    </row>
    <row r="1866" spans="1:19" x14ac:dyDescent="0.35">
      <c r="A1866">
        <v>36</v>
      </c>
      <c r="B1866">
        <v>71</v>
      </c>
      <c r="C1866" s="5">
        <f t="shared" si="29"/>
        <v>2296894772.3500004</v>
      </c>
      <c r="D1866" s="1">
        <v>1159130.8999999999</v>
      </c>
      <c r="E1866" s="1">
        <v>118856.64</v>
      </c>
      <c r="F1866" s="1">
        <v>142541.94</v>
      </c>
      <c r="G1866" s="1">
        <v>245089.39</v>
      </c>
      <c r="H1866" s="1">
        <v>101492.38</v>
      </c>
      <c r="I1866" s="1" t="s">
        <v>5</v>
      </c>
      <c r="J1866" s="1" t="s">
        <v>6</v>
      </c>
      <c r="K1866" s="1" t="s">
        <v>7</v>
      </c>
      <c r="L1866" s="1">
        <v>2621192.87</v>
      </c>
      <c r="M1866" s="1">
        <v>1476437.45</v>
      </c>
      <c r="N1866" s="1">
        <v>893559.23</v>
      </c>
      <c r="O1866" s="1">
        <v>1830888.32</v>
      </c>
      <c r="P1866" s="1">
        <v>1354492.88</v>
      </c>
      <c r="Q1866" s="1">
        <v>41574.15</v>
      </c>
      <c r="R1866" t="s">
        <v>14</v>
      </c>
      <c r="S1866" t="s">
        <v>15</v>
      </c>
    </row>
    <row r="1867" spans="1:19" x14ac:dyDescent="0.35">
      <c r="A1867">
        <v>36</v>
      </c>
      <c r="B1867">
        <v>73</v>
      </c>
      <c r="C1867" s="5">
        <f t="shared" si="29"/>
        <v>85667058.549999997</v>
      </c>
      <c r="D1867" s="1">
        <v>0</v>
      </c>
      <c r="E1867" s="1">
        <v>0</v>
      </c>
      <c r="F1867" s="1">
        <v>183552.18</v>
      </c>
      <c r="G1867" s="1">
        <v>175289.4</v>
      </c>
      <c r="H1867" s="1">
        <v>41981.99</v>
      </c>
      <c r="I1867" s="1" t="s">
        <v>5</v>
      </c>
      <c r="J1867" s="1" t="s">
        <v>6</v>
      </c>
      <c r="K1867" s="1" t="s">
        <v>7</v>
      </c>
      <c r="L1867" s="1">
        <v>0</v>
      </c>
      <c r="M1867" s="1">
        <v>0</v>
      </c>
      <c r="N1867" s="1">
        <v>51152.09</v>
      </c>
      <c r="O1867" s="1">
        <v>30136.98</v>
      </c>
      <c r="P1867" s="1">
        <v>22431.06</v>
      </c>
      <c r="Q1867" s="1">
        <v>623.20000000000005</v>
      </c>
      <c r="R1867" t="s">
        <v>14</v>
      </c>
      <c r="S1867" t="s">
        <v>15</v>
      </c>
    </row>
    <row r="1868" spans="1:19" x14ac:dyDescent="0.35">
      <c r="A1868">
        <v>36</v>
      </c>
      <c r="B1868">
        <v>75</v>
      </c>
      <c r="C1868" s="5">
        <f t="shared" si="29"/>
        <v>383312761.75</v>
      </c>
      <c r="D1868" s="1">
        <v>488645.98</v>
      </c>
      <c r="E1868" s="1">
        <v>132147.81</v>
      </c>
      <c r="F1868" s="1">
        <v>131558.54</v>
      </c>
      <c r="G1868" s="1">
        <v>356738.19</v>
      </c>
      <c r="H1868" s="1">
        <v>243585.2</v>
      </c>
      <c r="I1868" s="1" t="s">
        <v>5</v>
      </c>
      <c r="J1868" s="1" t="s">
        <v>6</v>
      </c>
      <c r="K1868" s="1" t="s">
        <v>7</v>
      </c>
      <c r="L1868" s="1">
        <v>207798.18</v>
      </c>
      <c r="M1868" s="1">
        <v>5169.78</v>
      </c>
      <c r="N1868" s="1">
        <v>216999.47</v>
      </c>
      <c r="O1868" s="1">
        <v>224153</v>
      </c>
      <c r="P1868" s="1">
        <v>113774.87</v>
      </c>
      <c r="Q1868" s="1">
        <v>12272.31</v>
      </c>
      <c r="R1868" t="s">
        <v>14</v>
      </c>
      <c r="S1868" t="s">
        <v>15</v>
      </c>
    </row>
    <row r="1869" spans="1:19" x14ac:dyDescent="0.35">
      <c r="A1869">
        <v>36</v>
      </c>
      <c r="B1869">
        <v>77</v>
      </c>
      <c r="C1869" s="5">
        <f t="shared" si="29"/>
        <v>205131310.34999999</v>
      </c>
      <c r="D1869" s="1">
        <v>251885.73</v>
      </c>
      <c r="E1869" s="1">
        <v>0</v>
      </c>
      <c r="F1869" s="1">
        <v>123161.3</v>
      </c>
      <c r="G1869" s="1">
        <v>208308.43</v>
      </c>
      <c r="H1869" s="1">
        <v>267467.8</v>
      </c>
      <c r="I1869" s="1" t="s">
        <v>5</v>
      </c>
      <c r="J1869" s="1" t="s">
        <v>6</v>
      </c>
      <c r="K1869" s="1" t="s">
        <v>7</v>
      </c>
      <c r="L1869" s="1">
        <v>134409.93</v>
      </c>
      <c r="M1869" s="1">
        <v>11325.49</v>
      </c>
      <c r="N1869" s="1">
        <v>41221.14</v>
      </c>
      <c r="O1869" s="1">
        <v>143249.19</v>
      </c>
      <c r="P1869" s="1">
        <v>74008.7</v>
      </c>
      <c r="Q1869" s="1">
        <v>4465.21</v>
      </c>
      <c r="R1869" t="s">
        <v>14</v>
      </c>
      <c r="S1869" t="s">
        <v>15</v>
      </c>
    </row>
    <row r="1870" spans="1:19" x14ac:dyDescent="0.35">
      <c r="A1870">
        <v>36</v>
      </c>
      <c r="B1870">
        <v>79</v>
      </c>
      <c r="C1870" s="5">
        <f t="shared" si="29"/>
        <v>666018398.10000002</v>
      </c>
      <c r="D1870" s="1">
        <v>0</v>
      </c>
      <c r="E1870" s="1">
        <v>292244.06</v>
      </c>
      <c r="F1870" s="1">
        <v>144808.71</v>
      </c>
      <c r="G1870" s="1">
        <v>72436.52</v>
      </c>
      <c r="H1870" s="1">
        <v>78920.92</v>
      </c>
      <c r="I1870" s="1" t="s">
        <v>5</v>
      </c>
      <c r="J1870" s="1" t="s">
        <v>6</v>
      </c>
      <c r="K1870" s="1" t="s">
        <v>7</v>
      </c>
      <c r="L1870" s="1">
        <v>1058794.69</v>
      </c>
      <c r="M1870" s="1">
        <v>198660.66</v>
      </c>
      <c r="N1870" s="1">
        <v>422443.88</v>
      </c>
      <c r="O1870" s="1">
        <v>435394.25</v>
      </c>
      <c r="P1870" s="1">
        <v>222922.89</v>
      </c>
      <c r="Q1870" s="1">
        <v>50.82</v>
      </c>
      <c r="R1870" t="s">
        <v>14</v>
      </c>
      <c r="S1870" t="s">
        <v>15</v>
      </c>
    </row>
    <row r="1871" spans="1:19" x14ac:dyDescent="0.35">
      <c r="A1871">
        <v>36</v>
      </c>
      <c r="B1871">
        <v>81</v>
      </c>
      <c r="C1871" s="5">
        <f t="shared" si="29"/>
        <v>5290028785.75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 t="s">
        <v>5</v>
      </c>
      <c r="J1871" s="1" t="s">
        <v>6</v>
      </c>
      <c r="K1871" s="1" t="s">
        <v>7</v>
      </c>
      <c r="L1871" s="1">
        <v>4199584.25</v>
      </c>
      <c r="M1871" s="1">
        <v>5992821.4299999997</v>
      </c>
      <c r="N1871" s="1">
        <v>4300823.87</v>
      </c>
      <c r="O1871" s="1">
        <v>1684467.01</v>
      </c>
      <c r="P1871" s="1">
        <v>777116.96</v>
      </c>
      <c r="Q1871" s="1">
        <v>3373.02</v>
      </c>
      <c r="R1871" t="s">
        <v>14</v>
      </c>
      <c r="S1871" t="s">
        <v>15</v>
      </c>
    </row>
    <row r="1872" spans="1:19" x14ac:dyDescent="0.35">
      <c r="A1872">
        <v>36</v>
      </c>
      <c r="B1872">
        <v>83</v>
      </c>
      <c r="C1872" s="5">
        <f t="shared" si="29"/>
        <v>543904155.05000007</v>
      </c>
      <c r="D1872" s="1">
        <v>98065.97</v>
      </c>
      <c r="E1872" s="1">
        <v>91164.96</v>
      </c>
      <c r="F1872" s="1">
        <v>242037.04</v>
      </c>
      <c r="G1872" s="1">
        <v>296540.15999999997</v>
      </c>
      <c r="H1872" s="1">
        <v>139272.85999999999</v>
      </c>
      <c r="I1872" s="1" t="s">
        <v>5</v>
      </c>
      <c r="J1872" s="1" t="s">
        <v>6</v>
      </c>
      <c r="K1872" s="1" t="s">
        <v>7</v>
      </c>
      <c r="L1872" s="1">
        <v>494278.18</v>
      </c>
      <c r="M1872" s="1">
        <v>16994.18</v>
      </c>
      <c r="N1872" s="1">
        <v>638773</v>
      </c>
      <c r="O1872" s="1">
        <v>412680.33</v>
      </c>
      <c r="P1872" s="1">
        <v>304037.65999999997</v>
      </c>
      <c r="Q1872" s="1">
        <v>20043.8</v>
      </c>
      <c r="R1872" t="s">
        <v>14</v>
      </c>
      <c r="S1872" t="s">
        <v>15</v>
      </c>
    </row>
    <row r="1873" spans="1:19" x14ac:dyDescent="0.35">
      <c r="A1873">
        <v>36</v>
      </c>
      <c r="B1873">
        <v>85</v>
      </c>
      <c r="C1873" s="5">
        <f t="shared" si="29"/>
        <v>1388294527.25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 t="s">
        <v>5</v>
      </c>
      <c r="J1873" s="1" t="s">
        <v>6</v>
      </c>
      <c r="K1873" s="1" t="s">
        <v>7</v>
      </c>
      <c r="L1873" s="1">
        <v>1350748.94</v>
      </c>
      <c r="M1873" s="1">
        <v>1009922.84</v>
      </c>
      <c r="N1873" s="1">
        <v>1442874.87</v>
      </c>
      <c r="O1873" s="1">
        <v>723917.63</v>
      </c>
      <c r="P1873" s="1">
        <v>151686.22</v>
      </c>
      <c r="Q1873" s="1">
        <v>0</v>
      </c>
      <c r="R1873" t="s">
        <v>14</v>
      </c>
      <c r="S1873" t="s">
        <v>15</v>
      </c>
    </row>
    <row r="1874" spans="1:19" x14ac:dyDescent="0.35">
      <c r="A1874">
        <v>36</v>
      </c>
      <c r="B1874">
        <v>87</v>
      </c>
      <c r="C1874" s="5">
        <f t="shared" si="29"/>
        <v>1785103733.4000001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 t="s">
        <v>5</v>
      </c>
      <c r="J1874" s="1" t="s">
        <v>6</v>
      </c>
      <c r="K1874" s="1" t="s">
        <v>7</v>
      </c>
      <c r="L1874" s="1">
        <v>2360811.62</v>
      </c>
      <c r="M1874" s="1">
        <v>1424060.21</v>
      </c>
      <c r="N1874" s="1">
        <v>1105823.33</v>
      </c>
      <c r="O1874" s="1">
        <v>1237341.69</v>
      </c>
      <c r="P1874" s="1">
        <v>460144.49</v>
      </c>
      <c r="Q1874" s="1">
        <v>0</v>
      </c>
      <c r="R1874" t="s">
        <v>14</v>
      </c>
      <c r="S1874" t="s">
        <v>15</v>
      </c>
    </row>
    <row r="1875" spans="1:19" x14ac:dyDescent="0.35">
      <c r="A1875">
        <v>36</v>
      </c>
      <c r="B1875">
        <v>89</v>
      </c>
      <c r="C1875" s="5">
        <f t="shared" si="29"/>
        <v>365390845.65000004</v>
      </c>
      <c r="D1875" s="1">
        <v>0</v>
      </c>
      <c r="E1875" s="1">
        <v>0</v>
      </c>
      <c r="F1875" s="1">
        <v>781379.66</v>
      </c>
      <c r="G1875" s="1">
        <v>168129.64</v>
      </c>
      <c r="H1875" s="1">
        <v>241869.48</v>
      </c>
      <c r="I1875" s="1" t="s">
        <v>5</v>
      </c>
      <c r="J1875" s="1" t="s">
        <v>6</v>
      </c>
      <c r="K1875" s="1" t="s">
        <v>7</v>
      </c>
      <c r="L1875" s="1">
        <v>0</v>
      </c>
      <c r="M1875" s="1">
        <v>0</v>
      </c>
      <c r="N1875" s="1">
        <v>219691.15</v>
      </c>
      <c r="O1875" s="1">
        <v>134983.54999999999</v>
      </c>
      <c r="P1875" s="1">
        <v>52050.01</v>
      </c>
      <c r="Q1875" s="1">
        <v>1078.68</v>
      </c>
      <c r="R1875" t="s">
        <v>14</v>
      </c>
      <c r="S1875" t="s">
        <v>15</v>
      </c>
    </row>
    <row r="1876" spans="1:19" x14ac:dyDescent="0.35">
      <c r="A1876">
        <v>36</v>
      </c>
      <c r="B1876">
        <v>91</v>
      </c>
      <c r="C1876" s="5">
        <f t="shared" si="29"/>
        <v>1357280035.5999999</v>
      </c>
      <c r="D1876" s="1">
        <v>0</v>
      </c>
      <c r="E1876" s="1">
        <v>0</v>
      </c>
      <c r="F1876" s="1">
        <v>304021.19</v>
      </c>
      <c r="G1876" s="1">
        <v>118132.31</v>
      </c>
      <c r="H1876" s="1">
        <v>154206.79</v>
      </c>
      <c r="I1876" s="1" t="s">
        <v>5</v>
      </c>
      <c r="J1876" s="1" t="s">
        <v>6</v>
      </c>
      <c r="K1876" s="1" t="s">
        <v>7</v>
      </c>
      <c r="L1876" s="1">
        <v>2343014.3999999999</v>
      </c>
      <c r="M1876" s="1">
        <v>46862.57</v>
      </c>
      <c r="N1876" s="1">
        <v>1024677.28</v>
      </c>
      <c r="O1876" s="1">
        <v>615446.94999999995</v>
      </c>
      <c r="P1876" s="1">
        <v>613430.52</v>
      </c>
      <c r="Q1876" s="1">
        <v>69125.710000000006</v>
      </c>
      <c r="R1876" t="s">
        <v>14</v>
      </c>
      <c r="S1876" t="s">
        <v>15</v>
      </c>
    </row>
    <row r="1877" spans="1:19" x14ac:dyDescent="0.35">
      <c r="A1877">
        <v>36</v>
      </c>
      <c r="B1877">
        <v>93</v>
      </c>
      <c r="C1877" s="5">
        <f t="shared" si="29"/>
        <v>645076150.79999995</v>
      </c>
      <c r="D1877" s="1">
        <v>233935.79</v>
      </c>
      <c r="E1877" s="1">
        <v>0</v>
      </c>
      <c r="F1877" s="1">
        <v>59532.72</v>
      </c>
      <c r="G1877" s="1">
        <v>49407.65</v>
      </c>
      <c r="H1877" s="1">
        <v>79606.83</v>
      </c>
      <c r="I1877" s="1" t="s">
        <v>5</v>
      </c>
      <c r="J1877" s="1" t="s">
        <v>6</v>
      </c>
      <c r="K1877" s="1" t="s">
        <v>7</v>
      </c>
      <c r="L1877" s="1">
        <v>760312.81</v>
      </c>
      <c r="M1877" s="1">
        <v>87119.4</v>
      </c>
      <c r="N1877" s="1">
        <v>626431.19999999995</v>
      </c>
      <c r="O1877" s="1">
        <v>468731.71</v>
      </c>
      <c r="P1877" s="1">
        <v>238987.98</v>
      </c>
      <c r="Q1877" s="1">
        <v>526.4</v>
      </c>
      <c r="R1877" t="s">
        <v>14</v>
      </c>
      <c r="S1877" t="s">
        <v>15</v>
      </c>
    </row>
    <row r="1878" spans="1:19" x14ac:dyDescent="0.35">
      <c r="A1878">
        <v>36</v>
      </c>
      <c r="B1878">
        <v>95</v>
      </c>
      <c r="C1878" s="5">
        <f t="shared" si="29"/>
        <v>99326530.199999988</v>
      </c>
      <c r="D1878" s="1">
        <v>95164.03</v>
      </c>
      <c r="E1878" s="1">
        <v>0</v>
      </c>
      <c r="F1878" s="1">
        <v>65300.9</v>
      </c>
      <c r="G1878" s="1">
        <v>165493.65</v>
      </c>
      <c r="H1878" s="1">
        <v>111318.17</v>
      </c>
      <c r="I1878" s="1" t="s">
        <v>5</v>
      </c>
      <c r="J1878" s="1" t="s">
        <v>6</v>
      </c>
      <c r="K1878" s="1" t="s">
        <v>7</v>
      </c>
      <c r="L1878" s="1">
        <v>111662.55</v>
      </c>
      <c r="M1878" s="1">
        <v>0</v>
      </c>
      <c r="N1878" s="1">
        <v>0</v>
      </c>
      <c r="O1878" s="1">
        <v>107346.69</v>
      </c>
      <c r="P1878" s="1">
        <v>13176.3</v>
      </c>
      <c r="Q1878" s="1">
        <v>39.299999999999997</v>
      </c>
      <c r="R1878" t="s">
        <v>14</v>
      </c>
      <c r="S1878" t="s">
        <v>15</v>
      </c>
    </row>
    <row r="1879" spans="1:19" x14ac:dyDescent="0.35">
      <c r="A1879">
        <v>36</v>
      </c>
      <c r="B1879">
        <v>97</v>
      </c>
      <c r="C1879" s="5">
        <f t="shared" si="29"/>
        <v>40428973.149999999</v>
      </c>
      <c r="D1879" s="1">
        <v>0</v>
      </c>
      <c r="E1879" s="1">
        <v>0</v>
      </c>
      <c r="F1879" s="1">
        <v>110764.31</v>
      </c>
      <c r="G1879" s="1">
        <v>120909.51</v>
      </c>
      <c r="H1879" s="1">
        <v>123313.47</v>
      </c>
      <c r="I1879" s="1" t="s">
        <v>5</v>
      </c>
      <c r="J1879" s="1" t="s">
        <v>6</v>
      </c>
      <c r="K1879" s="1" t="s">
        <v>7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t="s">
        <v>14</v>
      </c>
      <c r="S1879" t="s">
        <v>15</v>
      </c>
    </row>
    <row r="1880" spans="1:19" x14ac:dyDescent="0.35">
      <c r="A1880">
        <v>36</v>
      </c>
      <c r="B1880">
        <v>99</v>
      </c>
      <c r="C1880" s="5">
        <f t="shared" si="29"/>
        <v>224632216.44999999</v>
      </c>
      <c r="D1880" s="1">
        <v>480293.42</v>
      </c>
      <c r="E1880" s="1">
        <v>0</v>
      </c>
      <c r="F1880" s="1">
        <v>28510.06</v>
      </c>
      <c r="G1880" s="1">
        <v>134373.82</v>
      </c>
      <c r="H1880" s="1">
        <v>264701.03999999998</v>
      </c>
      <c r="I1880" s="1" t="s">
        <v>5</v>
      </c>
      <c r="J1880" s="1" t="s">
        <v>6</v>
      </c>
      <c r="K1880" s="1" t="s">
        <v>7</v>
      </c>
      <c r="L1880" s="1">
        <v>0</v>
      </c>
      <c r="M1880" s="1">
        <v>0</v>
      </c>
      <c r="N1880" s="1">
        <v>106627.25</v>
      </c>
      <c r="O1880" s="1">
        <v>68577.72</v>
      </c>
      <c r="P1880" s="1">
        <v>34046.94</v>
      </c>
      <c r="Q1880" s="1">
        <v>5356.61</v>
      </c>
      <c r="R1880" t="s">
        <v>14</v>
      </c>
      <c r="S1880" t="s">
        <v>15</v>
      </c>
    </row>
    <row r="1881" spans="1:19" x14ac:dyDescent="0.35">
      <c r="A1881">
        <v>36</v>
      </c>
      <c r="B1881">
        <v>101</v>
      </c>
      <c r="C1881" s="5">
        <f t="shared" si="29"/>
        <v>600594308.9000001</v>
      </c>
      <c r="D1881" s="1">
        <v>993712.06</v>
      </c>
      <c r="E1881" s="1">
        <v>0</v>
      </c>
      <c r="F1881" s="1">
        <v>12859.9</v>
      </c>
      <c r="G1881" s="1">
        <v>373904.63</v>
      </c>
      <c r="H1881" s="1">
        <v>326917.52</v>
      </c>
      <c r="I1881" s="1" t="s">
        <v>5</v>
      </c>
      <c r="J1881" s="1" t="s">
        <v>6</v>
      </c>
      <c r="K1881" s="1" t="s">
        <v>7</v>
      </c>
      <c r="L1881" s="1">
        <v>577383.9</v>
      </c>
      <c r="M1881" s="1">
        <v>0</v>
      </c>
      <c r="N1881" s="1">
        <v>61508</v>
      </c>
      <c r="O1881" s="1">
        <v>288037.08</v>
      </c>
      <c r="P1881" s="1">
        <v>88632.61</v>
      </c>
      <c r="Q1881" s="1">
        <v>1450.44</v>
      </c>
      <c r="R1881" t="s">
        <v>14</v>
      </c>
      <c r="S1881" t="s">
        <v>15</v>
      </c>
    </row>
    <row r="1882" spans="1:19" x14ac:dyDescent="0.35">
      <c r="A1882">
        <v>36</v>
      </c>
      <c r="B1882">
        <v>103</v>
      </c>
      <c r="C1882" s="5">
        <f t="shared" si="29"/>
        <v>7276245113.7999992</v>
      </c>
      <c r="D1882" s="1">
        <v>0</v>
      </c>
      <c r="E1882" s="1">
        <v>0</v>
      </c>
      <c r="F1882" s="1">
        <v>0</v>
      </c>
      <c r="G1882" s="1">
        <v>10692.3</v>
      </c>
      <c r="H1882" s="1">
        <v>13469.94</v>
      </c>
      <c r="I1882" s="1" t="s">
        <v>5</v>
      </c>
      <c r="J1882" s="1" t="s">
        <v>6</v>
      </c>
      <c r="K1882" s="1" t="s">
        <v>7</v>
      </c>
      <c r="L1882" s="1">
        <v>4757269.0999999996</v>
      </c>
      <c r="M1882" s="1">
        <v>7385597.5899999999</v>
      </c>
      <c r="N1882" s="1">
        <v>7792051.4299999997</v>
      </c>
      <c r="O1882" s="1">
        <v>8391283.6999999993</v>
      </c>
      <c r="P1882" s="1">
        <v>2353662.5099999998</v>
      </c>
      <c r="Q1882" s="1">
        <v>0</v>
      </c>
      <c r="R1882" t="s">
        <v>14</v>
      </c>
      <c r="S1882" t="s">
        <v>15</v>
      </c>
    </row>
    <row r="1883" spans="1:19" x14ac:dyDescent="0.35">
      <c r="A1883">
        <v>36</v>
      </c>
      <c r="B1883">
        <v>105</v>
      </c>
      <c r="C1883" s="5">
        <f t="shared" si="29"/>
        <v>228946348.55000001</v>
      </c>
      <c r="D1883" s="1">
        <v>0</v>
      </c>
      <c r="E1883" s="1">
        <v>479630.51</v>
      </c>
      <c r="F1883" s="1">
        <v>77833.47</v>
      </c>
      <c r="G1883" s="1">
        <v>84983.93</v>
      </c>
      <c r="H1883" s="1">
        <v>268945.37</v>
      </c>
      <c r="I1883" s="1" t="s">
        <v>5</v>
      </c>
      <c r="J1883" s="1" t="s">
        <v>6</v>
      </c>
      <c r="K1883" s="1" t="s">
        <v>7</v>
      </c>
      <c r="L1883" s="1">
        <v>0</v>
      </c>
      <c r="M1883" s="1">
        <v>480596.86</v>
      </c>
      <c r="N1883" s="1">
        <v>68819.94</v>
      </c>
      <c r="O1883" s="1">
        <v>187324.73</v>
      </c>
      <c r="P1883" s="1">
        <v>128224.55</v>
      </c>
      <c r="Q1883" s="1">
        <v>45705.83</v>
      </c>
      <c r="R1883" t="s">
        <v>14</v>
      </c>
      <c r="S1883" t="s">
        <v>15</v>
      </c>
    </row>
    <row r="1884" spans="1:19" x14ac:dyDescent="0.35">
      <c r="A1884">
        <v>36</v>
      </c>
      <c r="B1884">
        <v>107</v>
      </c>
      <c r="C1884" s="5">
        <f t="shared" si="29"/>
        <v>172977087.95000002</v>
      </c>
      <c r="D1884" s="1">
        <v>5491.44</v>
      </c>
      <c r="E1884" s="1">
        <v>218834.04</v>
      </c>
      <c r="F1884" s="1">
        <v>38535.660000000003</v>
      </c>
      <c r="G1884" s="1">
        <v>176659.88</v>
      </c>
      <c r="H1884" s="1">
        <v>166111.87</v>
      </c>
      <c r="I1884" s="1" t="s">
        <v>5</v>
      </c>
      <c r="J1884" s="1" t="s">
        <v>6</v>
      </c>
      <c r="K1884" s="1" t="s">
        <v>7</v>
      </c>
      <c r="L1884" s="1">
        <v>0</v>
      </c>
      <c r="M1884" s="1">
        <v>400035.14</v>
      </c>
      <c r="N1884" s="1">
        <v>29847.59</v>
      </c>
      <c r="O1884" s="1">
        <v>202117.99</v>
      </c>
      <c r="P1884" s="1">
        <v>54626.66</v>
      </c>
      <c r="Q1884" s="1">
        <v>1026</v>
      </c>
      <c r="R1884" t="s">
        <v>14</v>
      </c>
      <c r="S1884" t="s">
        <v>15</v>
      </c>
    </row>
    <row r="1885" spans="1:19" x14ac:dyDescent="0.35">
      <c r="A1885">
        <v>36</v>
      </c>
      <c r="B1885">
        <v>109</v>
      </c>
      <c r="C1885" s="5">
        <f t="shared" si="29"/>
        <v>213749639.24999997</v>
      </c>
      <c r="D1885" s="1">
        <v>0</v>
      </c>
      <c r="E1885" s="1">
        <v>0</v>
      </c>
      <c r="F1885" s="1">
        <v>224454.42</v>
      </c>
      <c r="G1885" s="1">
        <v>220629.04</v>
      </c>
      <c r="H1885" s="1">
        <v>256586.46</v>
      </c>
      <c r="I1885" s="1" t="s">
        <v>5</v>
      </c>
      <c r="J1885" s="1" t="s">
        <v>6</v>
      </c>
      <c r="K1885" s="1" t="s">
        <v>7</v>
      </c>
      <c r="L1885" s="1">
        <v>0</v>
      </c>
      <c r="M1885" s="1">
        <v>154389.21</v>
      </c>
      <c r="N1885" s="1">
        <v>206771.82</v>
      </c>
      <c r="O1885" s="1">
        <v>322066.95</v>
      </c>
      <c r="P1885" s="1">
        <v>122782.96</v>
      </c>
      <c r="Q1885" s="1">
        <v>816.75</v>
      </c>
      <c r="R1885" t="s">
        <v>14</v>
      </c>
      <c r="S1885" t="s">
        <v>15</v>
      </c>
    </row>
    <row r="1886" spans="1:19" x14ac:dyDescent="0.35">
      <c r="A1886">
        <v>36</v>
      </c>
      <c r="B1886">
        <v>111</v>
      </c>
      <c r="C1886" s="5">
        <f t="shared" si="29"/>
        <v>1127518444.95</v>
      </c>
      <c r="D1886" s="1">
        <v>101705.78</v>
      </c>
      <c r="E1886" s="1">
        <v>0</v>
      </c>
      <c r="F1886" s="1">
        <v>462594.88</v>
      </c>
      <c r="G1886" s="1">
        <v>101328.88</v>
      </c>
      <c r="H1886" s="1">
        <v>162829.5</v>
      </c>
      <c r="I1886" s="1" t="s">
        <v>5</v>
      </c>
      <c r="J1886" s="1" t="s">
        <v>6</v>
      </c>
      <c r="K1886" s="1" t="s">
        <v>7</v>
      </c>
      <c r="L1886" s="1">
        <v>1442709.59</v>
      </c>
      <c r="M1886" s="1">
        <v>136437.26999999999</v>
      </c>
      <c r="N1886" s="1">
        <v>945644.11</v>
      </c>
      <c r="O1886" s="1">
        <v>441479.77</v>
      </c>
      <c r="P1886" s="1">
        <v>503131.13</v>
      </c>
      <c r="Q1886" s="1">
        <v>27096.28</v>
      </c>
      <c r="R1886" t="s">
        <v>14</v>
      </c>
      <c r="S1886" t="s">
        <v>15</v>
      </c>
    </row>
    <row r="1887" spans="1:19" x14ac:dyDescent="0.35">
      <c r="A1887">
        <v>36</v>
      </c>
      <c r="B1887">
        <v>113</v>
      </c>
      <c r="C1887" s="5">
        <f t="shared" si="29"/>
        <v>456194976.25</v>
      </c>
      <c r="D1887" s="1">
        <v>373722.36</v>
      </c>
      <c r="E1887" s="1">
        <v>0</v>
      </c>
      <c r="F1887" s="1">
        <v>75983.009999999995</v>
      </c>
      <c r="G1887" s="1">
        <v>189338.76</v>
      </c>
      <c r="H1887" s="1">
        <v>99050.44</v>
      </c>
      <c r="I1887" s="1" t="s">
        <v>5</v>
      </c>
      <c r="J1887" s="1" t="s">
        <v>6</v>
      </c>
      <c r="K1887" s="1" t="s">
        <v>7</v>
      </c>
      <c r="L1887" s="1">
        <v>475565.86</v>
      </c>
      <c r="M1887" s="1">
        <v>0</v>
      </c>
      <c r="N1887" s="1">
        <v>324578.02</v>
      </c>
      <c r="O1887" s="1">
        <v>220237.87</v>
      </c>
      <c r="P1887" s="1">
        <v>105457.64</v>
      </c>
      <c r="Q1887" s="1">
        <v>0</v>
      </c>
      <c r="R1887" t="s">
        <v>14</v>
      </c>
      <c r="S1887" t="s">
        <v>15</v>
      </c>
    </row>
    <row r="1888" spans="1:19" x14ac:dyDescent="0.35">
      <c r="A1888">
        <v>36</v>
      </c>
      <c r="B1888">
        <v>115</v>
      </c>
      <c r="C1888" s="5">
        <f t="shared" si="29"/>
        <v>133867389.05</v>
      </c>
      <c r="D1888" s="1">
        <v>0</v>
      </c>
      <c r="E1888" s="1">
        <v>0</v>
      </c>
      <c r="F1888" s="1">
        <v>292705.46999999997</v>
      </c>
      <c r="G1888" s="1">
        <v>233213.63</v>
      </c>
      <c r="H1888" s="1">
        <v>295091.02</v>
      </c>
      <c r="I1888" s="1" t="s">
        <v>5</v>
      </c>
      <c r="J1888" s="1" t="s">
        <v>6</v>
      </c>
      <c r="K1888" s="1" t="s">
        <v>7</v>
      </c>
      <c r="L1888" s="1">
        <v>0</v>
      </c>
      <c r="M1888" s="1">
        <v>0</v>
      </c>
      <c r="N1888" s="1">
        <v>74054.5</v>
      </c>
      <c r="O1888" s="1">
        <v>82973.149999999994</v>
      </c>
      <c r="P1888" s="1">
        <v>31619.26</v>
      </c>
      <c r="Q1888" s="1">
        <v>0</v>
      </c>
      <c r="R1888" t="s">
        <v>14</v>
      </c>
      <c r="S1888" t="s">
        <v>15</v>
      </c>
    </row>
    <row r="1889" spans="1:19" x14ac:dyDescent="0.35">
      <c r="A1889">
        <v>36</v>
      </c>
      <c r="B1889">
        <v>117</v>
      </c>
      <c r="C1889" s="5">
        <f t="shared" si="29"/>
        <v>249550335.75000003</v>
      </c>
      <c r="D1889" s="1">
        <v>0</v>
      </c>
      <c r="E1889" s="1">
        <v>0</v>
      </c>
      <c r="F1889" s="1">
        <v>302323.42</v>
      </c>
      <c r="G1889" s="1">
        <v>122693.49</v>
      </c>
      <c r="H1889" s="1">
        <v>239789.67</v>
      </c>
      <c r="I1889" s="1" t="s">
        <v>5</v>
      </c>
      <c r="J1889" s="1" t="s">
        <v>6</v>
      </c>
      <c r="K1889" s="1" t="s">
        <v>7</v>
      </c>
      <c r="L1889" s="1">
        <v>0</v>
      </c>
      <c r="M1889" s="1">
        <v>0</v>
      </c>
      <c r="N1889" s="1">
        <v>381376.13</v>
      </c>
      <c r="O1889" s="1">
        <v>78821.63</v>
      </c>
      <c r="P1889" s="1">
        <v>130094.96</v>
      </c>
      <c r="Q1889" s="1">
        <v>32337.99</v>
      </c>
      <c r="R1889" t="s">
        <v>14</v>
      </c>
      <c r="S1889" t="s">
        <v>15</v>
      </c>
    </row>
    <row r="1890" spans="1:19" x14ac:dyDescent="0.35">
      <c r="A1890">
        <v>36</v>
      </c>
      <c r="B1890">
        <v>119</v>
      </c>
      <c r="C1890" s="5">
        <f t="shared" si="29"/>
        <v>5747664344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 t="s">
        <v>5</v>
      </c>
      <c r="J1890" s="1" t="s">
        <v>6</v>
      </c>
      <c r="K1890" s="1" t="s">
        <v>7</v>
      </c>
      <c r="L1890" s="1">
        <v>5483221.2199999997</v>
      </c>
      <c r="M1890" s="1">
        <v>7010342.46</v>
      </c>
      <c r="N1890" s="1">
        <v>3253461.92</v>
      </c>
      <c r="O1890" s="1">
        <v>2996443.57</v>
      </c>
      <c r="P1890" s="1">
        <v>927880.71</v>
      </c>
      <c r="Q1890" s="1">
        <v>0</v>
      </c>
      <c r="R1890" t="s">
        <v>14</v>
      </c>
      <c r="S1890" t="s">
        <v>15</v>
      </c>
    </row>
    <row r="1891" spans="1:19" x14ac:dyDescent="0.35">
      <c r="A1891">
        <v>36</v>
      </c>
      <c r="B1891">
        <v>121</v>
      </c>
      <c r="C1891" s="5">
        <f t="shared" si="29"/>
        <v>7129614.3499999996</v>
      </c>
      <c r="D1891" s="1">
        <v>0</v>
      </c>
      <c r="E1891" s="1">
        <v>0</v>
      </c>
      <c r="F1891" s="1">
        <v>19533.189999999999</v>
      </c>
      <c r="G1891" s="1">
        <v>336980.18</v>
      </c>
      <c r="H1891" s="1">
        <v>181917.01</v>
      </c>
      <c r="I1891" s="1" t="s">
        <v>5</v>
      </c>
      <c r="J1891" s="1" t="s">
        <v>6</v>
      </c>
      <c r="K1891" s="1" t="s">
        <v>7</v>
      </c>
      <c r="L1891" s="1">
        <v>0</v>
      </c>
      <c r="M1891" s="1">
        <v>0</v>
      </c>
      <c r="N1891" s="1">
        <v>0</v>
      </c>
      <c r="O1891" s="1">
        <v>8721.26</v>
      </c>
      <c r="P1891" s="1">
        <v>5962.06</v>
      </c>
      <c r="Q1891" s="1">
        <v>474</v>
      </c>
      <c r="R1891" t="s">
        <v>14</v>
      </c>
      <c r="S1891" t="s">
        <v>15</v>
      </c>
    </row>
    <row r="1892" spans="1:19" x14ac:dyDescent="0.35">
      <c r="A1892">
        <v>36</v>
      </c>
      <c r="B1892">
        <v>123</v>
      </c>
      <c r="C1892" s="5">
        <f t="shared" si="29"/>
        <v>31725106.500000004</v>
      </c>
      <c r="D1892" s="1">
        <v>0</v>
      </c>
      <c r="E1892" s="1">
        <v>0</v>
      </c>
      <c r="F1892" s="1">
        <v>80605.5</v>
      </c>
      <c r="G1892" s="1">
        <v>107300.23</v>
      </c>
      <c r="H1892" s="1">
        <v>112760.33</v>
      </c>
      <c r="I1892" s="1" t="s">
        <v>5</v>
      </c>
      <c r="J1892" s="1" t="s">
        <v>6</v>
      </c>
      <c r="K1892" s="1" t="s">
        <v>7</v>
      </c>
      <c r="L1892" s="1">
        <v>0</v>
      </c>
      <c r="M1892" s="1">
        <v>0</v>
      </c>
      <c r="N1892" s="1">
        <v>6312.6</v>
      </c>
      <c r="O1892" s="1">
        <v>57203.48</v>
      </c>
      <c r="P1892" s="1">
        <v>16904.78</v>
      </c>
      <c r="Q1892" s="1">
        <v>650.37</v>
      </c>
      <c r="R1892" t="s">
        <v>14</v>
      </c>
      <c r="S1892" t="s">
        <v>15</v>
      </c>
    </row>
    <row r="1893" spans="1:19" x14ac:dyDescent="0.35">
      <c r="A1893">
        <v>37</v>
      </c>
      <c r="B1893">
        <v>1</v>
      </c>
      <c r="C1893" s="5">
        <f t="shared" si="29"/>
        <v>843728598.00000012</v>
      </c>
      <c r="D1893" s="1">
        <v>0</v>
      </c>
      <c r="E1893" s="1">
        <v>0</v>
      </c>
      <c r="F1893" s="1">
        <v>15410.5</v>
      </c>
      <c r="G1893" s="1">
        <v>236687.3</v>
      </c>
      <c r="H1893" s="1">
        <v>200464.14199999999</v>
      </c>
      <c r="I1893" s="1" t="s">
        <v>5</v>
      </c>
      <c r="J1893" s="1" t="s">
        <v>6</v>
      </c>
      <c r="K1893" s="1" t="s">
        <v>7</v>
      </c>
      <c r="L1893" s="1">
        <v>1923142</v>
      </c>
      <c r="M1893" s="1">
        <v>0</v>
      </c>
      <c r="N1893" s="1">
        <v>373032.7</v>
      </c>
      <c r="O1893" s="1">
        <v>683346.8</v>
      </c>
      <c r="P1893" s="1">
        <v>487773.54599999997</v>
      </c>
      <c r="Q1893" s="1">
        <v>34983.398999999998</v>
      </c>
      <c r="R1893" t="s">
        <v>14</v>
      </c>
      <c r="S1893" t="s">
        <v>15</v>
      </c>
    </row>
    <row r="1894" spans="1:19" x14ac:dyDescent="0.35">
      <c r="A1894">
        <v>37</v>
      </c>
      <c r="B1894">
        <v>3</v>
      </c>
      <c r="C1894" s="5">
        <f t="shared" si="29"/>
        <v>0</v>
      </c>
      <c r="D1894" s="1">
        <v>0</v>
      </c>
      <c r="E1894" s="1">
        <v>0</v>
      </c>
      <c r="F1894" s="1">
        <v>0</v>
      </c>
      <c r="G1894" s="1">
        <v>177796.6</v>
      </c>
      <c r="H1894" s="1">
        <v>52480.5</v>
      </c>
      <c r="I1894" s="1" t="s">
        <v>5</v>
      </c>
      <c r="J1894" s="1" t="s">
        <v>6</v>
      </c>
      <c r="K1894" s="1" t="s">
        <v>7</v>
      </c>
      <c r="L1894" s="1">
        <v>0</v>
      </c>
      <c r="M1894" s="1">
        <v>0</v>
      </c>
      <c r="N1894" s="1">
        <v>0</v>
      </c>
      <c r="O1894" s="1">
        <v>163279.29999999999</v>
      </c>
      <c r="P1894" s="1">
        <v>26147.9</v>
      </c>
      <c r="Q1894" s="1">
        <v>16958.2</v>
      </c>
      <c r="R1894" t="s">
        <v>14</v>
      </c>
      <c r="S1894" t="s">
        <v>15</v>
      </c>
    </row>
    <row r="1895" spans="1:19" x14ac:dyDescent="0.35">
      <c r="A1895">
        <v>37</v>
      </c>
      <c r="B1895">
        <v>5</v>
      </c>
      <c r="C1895" s="5">
        <f t="shared" si="29"/>
        <v>0</v>
      </c>
      <c r="D1895" s="1">
        <v>0</v>
      </c>
      <c r="E1895" s="1">
        <v>0</v>
      </c>
      <c r="F1895" s="1">
        <v>0</v>
      </c>
      <c r="G1895" s="1">
        <v>102425.2</v>
      </c>
      <c r="H1895" s="1">
        <v>92546.45</v>
      </c>
      <c r="I1895" s="1" t="s">
        <v>5</v>
      </c>
      <c r="J1895" s="1" t="s">
        <v>6</v>
      </c>
      <c r="K1895" s="1" t="s">
        <v>7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t="s">
        <v>14</v>
      </c>
      <c r="S1895" t="s">
        <v>15</v>
      </c>
    </row>
    <row r="1896" spans="1:19" x14ac:dyDescent="0.35">
      <c r="A1896">
        <v>37</v>
      </c>
      <c r="B1896">
        <v>7</v>
      </c>
      <c r="C1896" s="5">
        <f t="shared" si="29"/>
        <v>200686307.5</v>
      </c>
      <c r="D1896" s="1">
        <v>0</v>
      </c>
      <c r="E1896" s="1">
        <v>0</v>
      </c>
      <c r="F1896" s="1">
        <v>402497.4</v>
      </c>
      <c r="G1896" s="1">
        <v>47341.1</v>
      </c>
      <c r="H1896" s="1">
        <v>175475.55</v>
      </c>
      <c r="I1896" s="1" t="s">
        <v>5</v>
      </c>
      <c r="J1896" s="1" t="s">
        <v>6</v>
      </c>
      <c r="K1896" s="1" t="s">
        <v>7</v>
      </c>
      <c r="L1896" s="1">
        <v>0</v>
      </c>
      <c r="M1896" s="1">
        <v>0</v>
      </c>
      <c r="N1896" s="1">
        <v>147328.1</v>
      </c>
      <c r="O1896" s="1">
        <v>12570.8</v>
      </c>
      <c r="P1896" s="1">
        <v>16055.1</v>
      </c>
      <c r="Q1896" s="1">
        <v>0</v>
      </c>
      <c r="R1896" t="s">
        <v>14</v>
      </c>
      <c r="S1896" t="s">
        <v>15</v>
      </c>
    </row>
    <row r="1897" spans="1:19" x14ac:dyDescent="0.35">
      <c r="A1897">
        <v>37</v>
      </c>
      <c r="B1897">
        <v>9</v>
      </c>
      <c r="C1897" s="5">
        <f t="shared" si="29"/>
        <v>0</v>
      </c>
      <c r="D1897" s="1">
        <v>0</v>
      </c>
      <c r="E1897" s="1">
        <v>0</v>
      </c>
      <c r="F1897" s="1">
        <v>0</v>
      </c>
      <c r="G1897" s="1">
        <v>191742.2</v>
      </c>
      <c r="H1897" s="1">
        <v>240022.44</v>
      </c>
      <c r="I1897" s="1" t="s">
        <v>5</v>
      </c>
      <c r="J1897" s="1" t="s">
        <v>6</v>
      </c>
      <c r="K1897" s="1" t="s">
        <v>7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t="s">
        <v>14</v>
      </c>
      <c r="S1897" t="s">
        <v>15</v>
      </c>
    </row>
    <row r="1898" spans="1:19" x14ac:dyDescent="0.35">
      <c r="A1898">
        <v>37</v>
      </c>
      <c r="B1898">
        <v>11</v>
      </c>
      <c r="C1898" s="5">
        <f t="shared" si="29"/>
        <v>55565227.5</v>
      </c>
      <c r="D1898" s="1">
        <v>0</v>
      </c>
      <c r="E1898" s="1">
        <v>0</v>
      </c>
      <c r="F1898" s="1">
        <v>152233.5</v>
      </c>
      <c r="G1898" s="1">
        <v>124433.8</v>
      </c>
      <c r="H1898" s="1">
        <v>132400.5</v>
      </c>
      <c r="I1898" s="1" t="s">
        <v>5</v>
      </c>
      <c r="J1898" s="1" t="s">
        <v>6</v>
      </c>
      <c r="K1898" s="1" t="s">
        <v>7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t="s">
        <v>14</v>
      </c>
      <c r="S1898" t="s">
        <v>15</v>
      </c>
    </row>
    <row r="1899" spans="1:19" x14ac:dyDescent="0.35">
      <c r="A1899">
        <v>37</v>
      </c>
      <c r="B1899">
        <v>13</v>
      </c>
      <c r="C1899" s="5">
        <f t="shared" si="29"/>
        <v>119149249.50000001</v>
      </c>
      <c r="D1899" s="1">
        <v>0</v>
      </c>
      <c r="E1899" s="1">
        <v>39745.699999999997</v>
      </c>
      <c r="F1899" s="1">
        <v>149834.70000000001</v>
      </c>
      <c r="G1899" s="1">
        <v>150271.29999999999</v>
      </c>
      <c r="H1899" s="1">
        <v>305743.84999999998</v>
      </c>
      <c r="I1899" s="1" t="s">
        <v>5</v>
      </c>
      <c r="J1899" s="1" t="s">
        <v>6</v>
      </c>
      <c r="K1899" s="1" t="s">
        <v>7</v>
      </c>
      <c r="L1899" s="1">
        <v>0</v>
      </c>
      <c r="M1899" s="1">
        <v>20329.099999999999</v>
      </c>
      <c r="N1899" s="1">
        <v>156272.5</v>
      </c>
      <c r="O1899" s="1">
        <v>158313.4</v>
      </c>
      <c r="P1899" s="1">
        <v>28302.5</v>
      </c>
      <c r="Q1899" s="1">
        <v>1205.0999999999999</v>
      </c>
      <c r="R1899" t="s">
        <v>14</v>
      </c>
      <c r="S1899" t="s">
        <v>15</v>
      </c>
    </row>
    <row r="1900" spans="1:19" x14ac:dyDescent="0.35">
      <c r="A1900">
        <v>37</v>
      </c>
      <c r="B1900">
        <v>15</v>
      </c>
      <c r="C1900" s="5">
        <f t="shared" si="29"/>
        <v>99204408.500000015</v>
      </c>
      <c r="D1900" s="1">
        <v>0</v>
      </c>
      <c r="E1900" s="1">
        <v>0</v>
      </c>
      <c r="F1900" s="1">
        <v>271792.90000000002</v>
      </c>
      <c r="G1900" s="1">
        <v>180415.43599999999</v>
      </c>
      <c r="H1900" s="1">
        <v>189981.51199999999</v>
      </c>
      <c r="I1900" s="1" t="s">
        <v>5</v>
      </c>
      <c r="J1900" s="1" t="s">
        <v>6</v>
      </c>
      <c r="K1900" s="1" t="s">
        <v>7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t="s">
        <v>14</v>
      </c>
      <c r="S1900" t="s">
        <v>15</v>
      </c>
    </row>
    <row r="1901" spans="1:19" x14ac:dyDescent="0.35">
      <c r="A1901">
        <v>37</v>
      </c>
      <c r="B1901">
        <v>17</v>
      </c>
      <c r="C1901" s="5">
        <f t="shared" si="29"/>
        <v>67329871</v>
      </c>
      <c r="D1901" s="1">
        <v>0</v>
      </c>
      <c r="E1901" s="1">
        <v>0</v>
      </c>
      <c r="F1901" s="1">
        <v>184465.4</v>
      </c>
      <c r="G1901" s="1">
        <v>315416.7</v>
      </c>
      <c r="H1901" s="1">
        <v>453868.74699999997</v>
      </c>
      <c r="I1901" s="1" t="s">
        <v>5</v>
      </c>
      <c r="J1901" s="1" t="s">
        <v>6</v>
      </c>
      <c r="K1901" s="1" t="s">
        <v>7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t="s">
        <v>14</v>
      </c>
      <c r="S1901" t="s">
        <v>15</v>
      </c>
    </row>
    <row r="1902" spans="1:19" x14ac:dyDescent="0.35">
      <c r="A1902">
        <v>37</v>
      </c>
      <c r="B1902">
        <v>19</v>
      </c>
      <c r="C1902" s="5">
        <f t="shared" si="29"/>
        <v>717723553.5</v>
      </c>
      <c r="D1902" s="1">
        <v>10795</v>
      </c>
      <c r="E1902" s="1">
        <v>0</v>
      </c>
      <c r="F1902" s="1">
        <v>779568.5</v>
      </c>
      <c r="G1902" s="1">
        <v>477702.8</v>
      </c>
      <c r="H1902" s="1">
        <v>298218.75300000003</v>
      </c>
      <c r="I1902" s="1" t="s">
        <v>5</v>
      </c>
      <c r="J1902" s="1" t="s">
        <v>6</v>
      </c>
      <c r="K1902" s="1" t="s">
        <v>7</v>
      </c>
      <c r="L1902" s="1">
        <v>83320.5</v>
      </c>
      <c r="M1902" s="1">
        <v>427352</v>
      </c>
      <c r="N1902" s="1">
        <v>665329.9</v>
      </c>
      <c r="O1902" s="1">
        <v>295578.09999999998</v>
      </c>
      <c r="P1902" s="1">
        <v>547926.81999999995</v>
      </c>
      <c r="Q1902" s="1">
        <v>6589.8</v>
      </c>
      <c r="R1902" t="s">
        <v>14</v>
      </c>
      <c r="S1902" t="s">
        <v>15</v>
      </c>
    </row>
    <row r="1903" spans="1:19" x14ac:dyDescent="0.35">
      <c r="A1903">
        <v>37</v>
      </c>
      <c r="B1903">
        <v>21</v>
      </c>
      <c r="C1903" s="5">
        <f t="shared" si="29"/>
        <v>1868471062.0000002</v>
      </c>
      <c r="D1903" s="1">
        <v>0</v>
      </c>
      <c r="E1903" s="1">
        <v>0</v>
      </c>
      <c r="F1903" s="1">
        <v>2332.1999999999998</v>
      </c>
      <c r="G1903" s="1">
        <v>77167.600000000006</v>
      </c>
      <c r="H1903" s="1">
        <v>97721.7</v>
      </c>
      <c r="I1903" s="1" t="s">
        <v>5</v>
      </c>
      <c r="J1903" s="1" t="s">
        <v>6</v>
      </c>
      <c r="K1903" s="1" t="s">
        <v>7</v>
      </c>
      <c r="L1903" s="1">
        <v>3110277.5</v>
      </c>
      <c r="M1903" s="1">
        <v>709891</v>
      </c>
      <c r="N1903" s="1">
        <v>1296598.1000000001</v>
      </c>
      <c r="O1903" s="1">
        <v>1013536.1</v>
      </c>
      <c r="P1903" s="1">
        <v>601625.39899999998</v>
      </c>
      <c r="Q1903" s="1">
        <v>84741.441999999995</v>
      </c>
      <c r="R1903" t="s">
        <v>14</v>
      </c>
      <c r="S1903" t="s">
        <v>15</v>
      </c>
    </row>
    <row r="1904" spans="1:19" x14ac:dyDescent="0.35">
      <c r="A1904">
        <v>37</v>
      </c>
      <c r="B1904">
        <v>23</v>
      </c>
      <c r="C1904" s="5">
        <f t="shared" si="29"/>
        <v>576681750</v>
      </c>
      <c r="D1904" s="1">
        <v>106299</v>
      </c>
      <c r="E1904" s="1">
        <v>0</v>
      </c>
      <c r="F1904" s="1">
        <v>21085.4</v>
      </c>
      <c r="G1904" s="1">
        <v>160439.20000000001</v>
      </c>
      <c r="H1904" s="1">
        <v>56016.1</v>
      </c>
      <c r="I1904" s="1" t="s">
        <v>5</v>
      </c>
      <c r="J1904" s="1" t="s">
        <v>6</v>
      </c>
      <c r="K1904" s="1" t="s">
        <v>7</v>
      </c>
      <c r="L1904" s="1">
        <v>1146440.5</v>
      </c>
      <c r="M1904" s="1">
        <v>1087.5</v>
      </c>
      <c r="N1904" s="1">
        <v>305037.59999999998</v>
      </c>
      <c r="O1904" s="1">
        <v>430647.1</v>
      </c>
      <c r="P1904" s="1">
        <v>134597.04999999999</v>
      </c>
      <c r="Q1904" s="1">
        <v>16478.3</v>
      </c>
      <c r="R1904" t="s">
        <v>14</v>
      </c>
      <c r="S1904" t="s">
        <v>15</v>
      </c>
    </row>
    <row r="1905" spans="1:19" x14ac:dyDescent="0.35">
      <c r="A1905">
        <v>37</v>
      </c>
      <c r="B1905">
        <v>25</v>
      </c>
      <c r="C1905" s="5">
        <f t="shared" si="29"/>
        <v>900230561.49999988</v>
      </c>
      <c r="D1905" s="1">
        <v>1216</v>
      </c>
      <c r="E1905" s="1">
        <v>0</v>
      </c>
      <c r="F1905" s="1">
        <v>137853.9</v>
      </c>
      <c r="G1905" s="1">
        <v>420595.6</v>
      </c>
      <c r="H1905" s="1">
        <v>334243.25</v>
      </c>
      <c r="I1905" s="1" t="s">
        <v>5</v>
      </c>
      <c r="J1905" s="1" t="s">
        <v>6</v>
      </c>
      <c r="K1905" s="1" t="s">
        <v>7</v>
      </c>
      <c r="L1905" s="1">
        <v>1427949.5</v>
      </c>
      <c r="M1905" s="1">
        <v>0</v>
      </c>
      <c r="N1905" s="1">
        <v>899365.7</v>
      </c>
      <c r="O1905" s="1">
        <v>826261.12</v>
      </c>
      <c r="P1905" s="1">
        <v>604117.25</v>
      </c>
      <c r="Q1905" s="1">
        <v>105709</v>
      </c>
      <c r="R1905" t="s">
        <v>14</v>
      </c>
      <c r="S1905" t="s">
        <v>15</v>
      </c>
    </row>
    <row r="1906" spans="1:19" x14ac:dyDescent="0.35">
      <c r="A1906">
        <v>37</v>
      </c>
      <c r="B1906">
        <v>27</v>
      </c>
      <c r="C1906" s="5">
        <f t="shared" si="29"/>
        <v>289070254.5</v>
      </c>
      <c r="D1906" s="1">
        <v>0</v>
      </c>
      <c r="E1906" s="1">
        <v>0</v>
      </c>
      <c r="F1906" s="1">
        <v>145580.79999999999</v>
      </c>
      <c r="G1906" s="1">
        <v>98920.8</v>
      </c>
      <c r="H1906" s="1">
        <v>42297.05</v>
      </c>
      <c r="I1906" s="1" t="s">
        <v>5</v>
      </c>
      <c r="J1906" s="1" t="s">
        <v>6</v>
      </c>
      <c r="K1906" s="1" t="s">
        <v>7</v>
      </c>
      <c r="L1906" s="1">
        <v>0</v>
      </c>
      <c r="M1906" s="1">
        <v>603.5</v>
      </c>
      <c r="N1906" s="1">
        <v>645789</v>
      </c>
      <c r="O1906" s="1">
        <v>275625.09999999998</v>
      </c>
      <c r="P1906" s="1">
        <v>211518.5</v>
      </c>
      <c r="Q1906" s="1">
        <v>12503.4</v>
      </c>
      <c r="R1906" t="s">
        <v>14</v>
      </c>
      <c r="S1906" t="s">
        <v>15</v>
      </c>
    </row>
    <row r="1907" spans="1:19" x14ac:dyDescent="0.35">
      <c r="A1907">
        <v>37</v>
      </c>
      <c r="B1907">
        <v>29</v>
      </c>
      <c r="C1907" s="5">
        <f t="shared" si="29"/>
        <v>53988683.000000007</v>
      </c>
      <c r="D1907" s="1">
        <v>0</v>
      </c>
      <c r="E1907" s="1">
        <v>0</v>
      </c>
      <c r="F1907" s="1">
        <v>147914.20000000001</v>
      </c>
      <c r="G1907" s="1">
        <v>94201.8</v>
      </c>
      <c r="H1907" s="1">
        <v>93240.4</v>
      </c>
      <c r="I1907" s="1" t="s">
        <v>5</v>
      </c>
      <c r="J1907" s="1" t="s">
        <v>6</v>
      </c>
      <c r="K1907" s="1" t="s">
        <v>7</v>
      </c>
      <c r="L1907" s="1">
        <v>0</v>
      </c>
      <c r="M1907" s="1">
        <v>0</v>
      </c>
      <c r="N1907" s="1">
        <v>0</v>
      </c>
      <c r="O1907" s="1">
        <v>11225</v>
      </c>
      <c r="P1907" s="1">
        <v>0</v>
      </c>
      <c r="Q1907" s="1">
        <v>0</v>
      </c>
      <c r="R1907" t="s">
        <v>14</v>
      </c>
      <c r="S1907" t="s">
        <v>15</v>
      </c>
    </row>
    <row r="1908" spans="1:19" x14ac:dyDescent="0.35">
      <c r="A1908">
        <v>37</v>
      </c>
      <c r="B1908">
        <v>31</v>
      </c>
      <c r="C1908" s="5">
        <f t="shared" si="29"/>
        <v>409007867.5</v>
      </c>
      <c r="D1908" s="1">
        <v>0</v>
      </c>
      <c r="E1908" s="1">
        <v>0</v>
      </c>
      <c r="F1908" s="1">
        <v>112985</v>
      </c>
      <c r="G1908" s="1">
        <v>70001.5</v>
      </c>
      <c r="H1908" s="1">
        <v>225233.068</v>
      </c>
      <c r="I1908" s="1" t="s">
        <v>5</v>
      </c>
      <c r="J1908" s="1" t="s">
        <v>6</v>
      </c>
      <c r="K1908" s="1" t="s">
        <v>7</v>
      </c>
      <c r="L1908" s="1">
        <v>0</v>
      </c>
      <c r="M1908" s="1">
        <v>0</v>
      </c>
      <c r="N1908" s="1">
        <v>1007584.5</v>
      </c>
      <c r="O1908" s="1">
        <v>418697.9</v>
      </c>
      <c r="P1908" s="1">
        <v>95653.6</v>
      </c>
      <c r="Q1908" s="1">
        <v>240.417</v>
      </c>
      <c r="R1908" t="s">
        <v>14</v>
      </c>
      <c r="S1908" t="s">
        <v>15</v>
      </c>
    </row>
    <row r="1909" spans="1:19" x14ac:dyDescent="0.35">
      <c r="A1909">
        <v>37</v>
      </c>
      <c r="B1909">
        <v>33</v>
      </c>
      <c r="C1909" s="5">
        <f t="shared" si="29"/>
        <v>30611064.449999999</v>
      </c>
      <c r="D1909" s="1">
        <v>0</v>
      </c>
      <c r="E1909" s="1">
        <v>99551.324999999997</v>
      </c>
      <c r="F1909" s="1">
        <v>83865.929999999993</v>
      </c>
      <c r="G1909" s="1">
        <v>148707.20000000001</v>
      </c>
      <c r="H1909" s="1">
        <v>133306.95000000001</v>
      </c>
      <c r="I1909" s="1" t="s">
        <v>5</v>
      </c>
      <c r="J1909" s="1" t="s">
        <v>6</v>
      </c>
      <c r="K1909" s="1" t="s">
        <v>7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t="s">
        <v>14</v>
      </c>
      <c r="S1909" t="s">
        <v>15</v>
      </c>
    </row>
    <row r="1910" spans="1:19" x14ac:dyDescent="0.35">
      <c r="A1910">
        <v>37</v>
      </c>
      <c r="B1910">
        <v>35</v>
      </c>
      <c r="C1910" s="5">
        <f t="shared" si="29"/>
        <v>1001718848.0000001</v>
      </c>
      <c r="D1910" s="1">
        <v>177199</v>
      </c>
      <c r="E1910" s="1">
        <v>182175</v>
      </c>
      <c r="F1910" s="1">
        <v>287562.2</v>
      </c>
      <c r="G1910" s="1">
        <v>121086.3</v>
      </c>
      <c r="H1910" s="1">
        <v>92511.8</v>
      </c>
      <c r="I1910" s="1" t="s">
        <v>5</v>
      </c>
      <c r="J1910" s="1" t="s">
        <v>6</v>
      </c>
      <c r="K1910" s="1" t="s">
        <v>7</v>
      </c>
      <c r="L1910" s="1">
        <v>921829.5</v>
      </c>
      <c r="M1910" s="1">
        <v>322365.5</v>
      </c>
      <c r="N1910" s="1">
        <v>1035479</v>
      </c>
      <c r="O1910" s="1">
        <v>778624.45</v>
      </c>
      <c r="P1910" s="1">
        <v>254315.35</v>
      </c>
      <c r="Q1910" s="1">
        <v>12550.7</v>
      </c>
      <c r="R1910" t="s">
        <v>14</v>
      </c>
      <c r="S1910" t="s">
        <v>15</v>
      </c>
    </row>
    <row r="1911" spans="1:19" x14ac:dyDescent="0.35">
      <c r="A1911">
        <v>37</v>
      </c>
      <c r="B1911">
        <v>37</v>
      </c>
      <c r="C1911" s="5">
        <f t="shared" si="29"/>
        <v>351060613.5</v>
      </c>
      <c r="D1911" s="1">
        <v>0</v>
      </c>
      <c r="E1911" s="1">
        <v>496750.1</v>
      </c>
      <c r="F1911" s="1">
        <v>776140.6</v>
      </c>
      <c r="G1911" s="1">
        <v>168618.071</v>
      </c>
      <c r="H1911" s="1">
        <v>397776.8</v>
      </c>
      <c r="I1911" s="1" t="s">
        <v>5</v>
      </c>
      <c r="J1911" s="1" t="s">
        <v>6</v>
      </c>
      <c r="K1911" s="1" t="s">
        <v>7</v>
      </c>
      <c r="L1911" s="1">
        <v>0</v>
      </c>
      <c r="M1911" s="1">
        <v>55653</v>
      </c>
      <c r="N1911" s="1">
        <v>130016.3</v>
      </c>
      <c r="O1911" s="1">
        <v>30883.1</v>
      </c>
      <c r="P1911" s="1">
        <v>55629.2</v>
      </c>
      <c r="Q1911" s="1">
        <v>59257.4</v>
      </c>
      <c r="R1911" t="s">
        <v>14</v>
      </c>
      <c r="S1911" t="s">
        <v>15</v>
      </c>
    </row>
    <row r="1912" spans="1:19" x14ac:dyDescent="0.35">
      <c r="A1912">
        <v>37</v>
      </c>
      <c r="B1912">
        <v>39</v>
      </c>
      <c r="C1912" s="5">
        <f t="shared" si="29"/>
        <v>147230159.5</v>
      </c>
      <c r="D1912" s="1">
        <v>0</v>
      </c>
      <c r="E1912" s="1">
        <v>0</v>
      </c>
      <c r="F1912" s="1">
        <v>403370.3</v>
      </c>
      <c r="G1912" s="1">
        <v>55181.3</v>
      </c>
      <c r="H1912" s="1">
        <v>235468.45</v>
      </c>
      <c r="I1912" s="1" t="s">
        <v>5</v>
      </c>
      <c r="J1912" s="1" t="s">
        <v>6</v>
      </c>
      <c r="K1912" s="1" t="s">
        <v>7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t="s">
        <v>14</v>
      </c>
      <c r="S1912" t="s">
        <v>15</v>
      </c>
    </row>
    <row r="1913" spans="1:19" x14ac:dyDescent="0.35">
      <c r="A1913">
        <v>37</v>
      </c>
      <c r="B1913">
        <v>41</v>
      </c>
      <c r="C1913" s="5">
        <f t="shared" si="29"/>
        <v>10578357</v>
      </c>
      <c r="D1913" s="1">
        <v>0</v>
      </c>
      <c r="E1913" s="1">
        <v>58813.9</v>
      </c>
      <c r="F1913" s="1">
        <v>28981.8</v>
      </c>
      <c r="G1913" s="1">
        <v>104876</v>
      </c>
      <c r="H1913" s="1">
        <v>39298.364999999998</v>
      </c>
      <c r="I1913" s="1" t="s">
        <v>5</v>
      </c>
      <c r="J1913" s="1" t="s">
        <v>6</v>
      </c>
      <c r="K1913" s="1" t="s">
        <v>7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t="s">
        <v>14</v>
      </c>
      <c r="S1913" t="s">
        <v>15</v>
      </c>
    </row>
    <row r="1914" spans="1:19" x14ac:dyDescent="0.35">
      <c r="A1914">
        <v>37</v>
      </c>
      <c r="B1914">
        <v>43</v>
      </c>
      <c r="C1914" s="5">
        <f t="shared" si="29"/>
        <v>0</v>
      </c>
      <c r="D1914" s="1">
        <v>0</v>
      </c>
      <c r="E1914" s="1">
        <v>0</v>
      </c>
      <c r="F1914" s="1">
        <v>0</v>
      </c>
      <c r="G1914" s="1">
        <v>183359.8</v>
      </c>
      <c r="H1914" s="1">
        <v>45625.7</v>
      </c>
      <c r="I1914" s="1" t="s">
        <v>5</v>
      </c>
      <c r="J1914" s="1" t="s">
        <v>6</v>
      </c>
      <c r="K1914" s="1" t="s">
        <v>7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t="s">
        <v>14</v>
      </c>
      <c r="S1914" t="s">
        <v>15</v>
      </c>
    </row>
    <row r="1915" spans="1:19" x14ac:dyDescent="0.35">
      <c r="A1915">
        <v>37</v>
      </c>
      <c r="B1915">
        <v>45</v>
      </c>
      <c r="C1915" s="5">
        <f t="shared" si="29"/>
        <v>464477653.70499998</v>
      </c>
      <c r="D1915" s="1">
        <v>146188</v>
      </c>
      <c r="E1915" s="1">
        <v>182029.42</v>
      </c>
      <c r="F1915" s="1">
        <v>201772.617</v>
      </c>
      <c r="G1915" s="1">
        <v>266473.09999999998</v>
      </c>
      <c r="H1915" s="1">
        <v>318859.99599999998</v>
      </c>
      <c r="I1915" s="1" t="s">
        <v>5</v>
      </c>
      <c r="J1915" s="1" t="s">
        <v>6</v>
      </c>
      <c r="K1915" s="1" t="s">
        <v>7</v>
      </c>
      <c r="L1915" s="1">
        <v>255179</v>
      </c>
      <c r="M1915" s="1">
        <v>100140</v>
      </c>
      <c r="N1915" s="1">
        <v>569261.9</v>
      </c>
      <c r="O1915" s="1">
        <v>328616.59999999998</v>
      </c>
      <c r="P1915" s="1">
        <v>40679.599999999999</v>
      </c>
      <c r="Q1915" s="1">
        <v>15401.9</v>
      </c>
      <c r="R1915" t="s">
        <v>14</v>
      </c>
      <c r="S1915" t="s">
        <v>15</v>
      </c>
    </row>
    <row r="1916" spans="1:19" x14ac:dyDescent="0.35">
      <c r="A1916">
        <v>37</v>
      </c>
      <c r="B1916">
        <v>47</v>
      </c>
      <c r="C1916" s="5">
        <f t="shared" si="29"/>
        <v>139719481.5</v>
      </c>
      <c r="D1916" s="1">
        <v>0</v>
      </c>
      <c r="E1916" s="1">
        <v>520872.7</v>
      </c>
      <c r="F1916" s="1">
        <v>225164.6</v>
      </c>
      <c r="G1916" s="1">
        <v>345799.5</v>
      </c>
      <c r="H1916" s="1">
        <v>429231.95</v>
      </c>
      <c r="I1916" s="1" t="s">
        <v>5</v>
      </c>
      <c r="J1916" s="1" t="s">
        <v>6</v>
      </c>
      <c r="K1916" s="1" t="s">
        <v>7</v>
      </c>
      <c r="L1916" s="1">
        <v>0</v>
      </c>
      <c r="M1916" s="1">
        <v>37623</v>
      </c>
      <c r="N1916" s="1">
        <v>120005.5</v>
      </c>
      <c r="O1916" s="1">
        <v>53496.9</v>
      </c>
      <c r="P1916" s="1">
        <v>42733.599999999999</v>
      </c>
      <c r="Q1916" s="1">
        <v>1777.5</v>
      </c>
      <c r="R1916" t="s">
        <v>14</v>
      </c>
      <c r="S1916" t="s">
        <v>15</v>
      </c>
    </row>
    <row r="1917" spans="1:19" x14ac:dyDescent="0.35">
      <c r="A1917">
        <v>37</v>
      </c>
      <c r="B1917">
        <v>49</v>
      </c>
      <c r="C1917" s="5">
        <f t="shared" si="29"/>
        <v>469702476.50000006</v>
      </c>
      <c r="D1917" s="1">
        <v>0</v>
      </c>
      <c r="E1917" s="1">
        <v>198783.75899999999</v>
      </c>
      <c r="F1917" s="1">
        <v>205010.2</v>
      </c>
      <c r="G1917" s="1">
        <v>192058.9</v>
      </c>
      <c r="H1917" s="1">
        <v>205162.5</v>
      </c>
      <c r="I1917" s="1" t="s">
        <v>5</v>
      </c>
      <c r="J1917" s="1" t="s">
        <v>6</v>
      </c>
      <c r="K1917" s="1" t="s">
        <v>7</v>
      </c>
      <c r="L1917" s="1">
        <v>0</v>
      </c>
      <c r="M1917" s="1">
        <v>314514.59999999998</v>
      </c>
      <c r="N1917" s="1">
        <v>767331.3</v>
      </c>
      <c r="O1917" s="1">
        <v>165883.6</v>
      </c>
      <c r="P1917" s="1">
        <v>67179.88</v>
      </c>
      <c r="Q1917" s="1">
        <v>0</v>
      </c>
      <c r="R1917" t="s">
        <v>14</v>
      </c>
      <c r="S1917" t="s">
        <v>15</v>
      </c>
    </row>
    <row r="1918" spans="1:19" x14ac:dyDescent="0.35">
      <c r="A1918">
        <v>37</v>
      </c>
      <c r="B1918">
        <v>51</v>
      </c>
      <c r="C1918" s="5">
        <f t="shared" si="29"/>
        <v>1833805222.77</v>
      </c>
      <c r="D1918" s="1">
        <v>1053811</v>
      </c>
      <c r="E1918" s="1">
        <v>190054</v>
      </c>
      <c r="F1918" s="1">
        <v>163654.20000000001</v>
      </c>
      <c r="G1918" s="1">
        <v>230947.5</v>
      </c>
      <c r="H1918" s="1">
        <v>242664.5</v>
      </c>
      <c r="I1918" s="1" t="s">
        <v>5</v>
      </c>
      <c r="J1918" s="1" t="s">
        <v>6</v>
      </c>
      <c r="K1918" s="1" t="s">
        <v>7</v>
      </c>
      <c r="L1918" s="1">
        <v>645328</v>
      </c>
      <c r="M1918" s="1">
        <v>834458.53500000003</v>
      </c>
      <c r="N1918" s="1">
        <v>2326872.1630000002</v>
      </c>
      <c r="O1918" s="1">
        <v>2056219.15</v>
      </c>
      <c r="P1918" s="1">
        <v>369091.076</v>
      </c>
      <c r="Q1918" s="1">
        <v>38229.699999999997</v>
      </c>
      <c r="R1918" t="s">
        <v>14</v>
      </c>
      <c r="S1918" t="s">
        <v>15</v>
      </c>
    </row>
    <row r="1919" spans="1:19" x14ac:dyDescent="0.35">
      <c r="A1919">
        <v>37</v>
      </c>
      <c r="B1919">
        <v>53</v>
      </c>
      <c r="C1919" s="5">
        <f t="shared" si="29"/>
        <v>0</v>
      </c>
      <c r="D1919" s="1">
        <v>0</v>
      </c>
      <c r="E1919" s="1">
        <v>0</v>
      </c>
      <c r="F1919" s="1">
        <v>0</v>
      </c>
      <c r="G1919" s="1">
        <v>712593.3</v>
      </c>
      <c r="H1919" s="1">
        <v>79722.2</v>
      </c>
      <c r="I1919" s="1" t="s">
        <v>5</v>
      </c>
      <c r="J1919" s="1" t="s">
        <v>6</v>
      </c>
      <c r="K1919" s="1" t="s">
        <v>7</v>
      </c>
      <c r="L1919" s="1">
        <v>0</v>
      </c>
      <c r="M1919" s="1">
        <v>0</v>
      </c>
      <c r="N1919" s="1">
        <v>0</v>
      </c>
      <c r="O1919" s="1">
        <v>54827.5</v>
      </c>
      <c r="P1919" s="1">
        <v>0</v>
      </c>
      <c r="Q1919" s="1">
        <v>0</v>
      </c>
      <c r="R1919" t="s">
        <v>14</v>
      </c>
      <c r="S1919" t="s">
        <v>15</v>
      </c>
    </row>
    <row r="1920" spans="1:19" x14ac:dyDescent="0.35">
      <c r="A1920">
        <v>37</v>
      </c>
      <c r="B1920">
        <v>55</v>
      </c>
      <c r="C1920" s="5">
        <f t="shared" si="29"/>
        <v>241352526.99999997</v>
      </c>
      <c r="D1920" s="1">
        <v>0</v>
      </c>
      <c r="E1920" s="1">
        <v>0</v>
      </c>
      <c r="F1920" s="1">
        <v>97944.6</v>
      </c>
      <c r="G1920" s="1">
        <v>15471.15</v>
      </c>
      <c r="H1920" s="1">
        <v>318781.2</v>
      </c>
      <c r="I1920" s="1" t="s">
        <v>5</v>
      </c>
      <c r="J1920" s="1" t="s">
        <v>6</v>
      </c>
      <c r="K1920" s="1" t="s">
        <v>7</v>
      </c>
      <c r="L1920" s="1">
        <v>0</v>
      </c>
      <c r="M1920" s="1">
        <v>0</v>
      </c>
      <c r="N1920" s="1">
        <v>563295.19999999995</v>
      </c>
      <c r="O1920" s="1">
        <v>212047.856</v>
      </c>
      <c r="P1920" s="1">
        <v>47477.1</v>
      </c>
      <c r="Q1920" s="1">
        <v>40.200000000000003</v>
      </c>
      <c r="R1920" t="s">
        <v>14</v>
      </c>
      <c r="S1920" t="s">
        <v>15</v>
      </c>
    </row>
    <row r="1921" spans="1:19" x14ac:dyDescent="0.35">
      <c r="A1921">
        <v>37</v>
      </c>
      <c r="B1921">
        <v>57</v>
      </c>
      <c r="C1921" s="5">
        <f t="shared" si="29"/>
        <v>1077038663.1700001</v>
      </c>
      <c r="D1921" s="1">
        <v>293075</v>
      </c>
      <c r="E1921" s="1">
        <v>72220</v>
      </c>
      <c r="F1921" s="1">
        <v>278301</v>
      </c>
      <c r="G1921" s="1">
        <v>153426.6</v>
      </c>
      <c r="H1921" s="1">
        <v>356127.15</v>
      </c>
      <c r="I1921" s="1" t="s">
        <v>5</v>
      </c>
      <c r="J1921" s="1" t="s">
        <v>6</v>
      </c>
      <c r="K1921" s="1" t="s">
        <v>7</v>
      </c>
      <c r="L1921" s="1">
        <v>1692287.6</v>
      </c>
      <c r="M1921" s="1">
        <v>216094.05799999999</v>
      </c>
      <c r="N1921" s="1">
        <v>471033.2</v>
      </c>
      <c r="O1921" s="1">
        <v>383564.3</v>
      </c>
      <c r="P1921" s="1">
        <v>496858.74699999997</v>
      </c>
      <c r="Q1921" s="1">
        <v>18381.8</v>
      </c>
      <c r="R1921" t="s">
        <v>14</v>
      </c>
      <c r="S1921" t="s">
        <v>15</v>
      </c>
    </row>
    <row r="1922" spans="1:19" x14ac:dyDescent="0.35">
      <c r="A1922">
        <v>37</v>
      </c>
      <c r="B1922">
        <v>59</v>
      </c>
      <c r="C1922" s="5">
        <f t="shared" si="29"/>
        <v>273743065</v>
      </c>
      <c r="D1922" s="1">
        <v>565075</v>
      </c>
      <c r="E1922" s="1">
        <v>0</v>
      </c>
      <c r="F1922" s="1">
        <v>0</v>
      </c>
      <c r="G1922" s="1">
        <v>288448.7</v>
      </c>
      <c r="H1922" s="1">
        <v>95016</v>
      </c>
      <c r="I1922" s="1" t="s">
        <v>5</v>
      </c>
      <c r="J1922" s="1" t="s">
        <v>6</v>
      </c>
      <c r="K1922" s="1" t="s">
        <v>7</v>
      </c>
      <c r="L1922" s="1">
        <v>184906</v>
      </c>
      <c r="M1922" s="1">
        <v>0</v>
      </c>
      <c r="N1922" s="1">
        <v>0</v>
      </c>
      <c r="O1922" s="1">
        <v>203055</v>
      </c>
      <c r="P1922" s="1">
        <v>16543.7</v>
      </c>
      <c r="Q1922" s="1">
        <v>13190.1</v>
      </c>
      <c r="R1922" t="s">
        <v>14</v>
      </c>
      <c r="S1922" t="s">
        <v>15</v>
      </c>
    </row>
    <row r="1923" spans="1:19" x14ac:dyDescent="0.35">
      <c r="A1923">
        <v>37</v>
      </c>
      <c r="B1923">
        <v>61</v>
      </c>
      <c r="C1923" s="5">
        <f t="shared" si="29"/>
        <v>352821264</v>
      </c>
      <c r="D1923" s="1">
        <v>627102.5</v>
      </c>
      <c r="E1923" s="1">
        <v>0</v>
      </c>
      <c r="F1923" s="1">
        <v>320335.7</v>
      </c>
      <c r="G1923" s="1">
        <v>1085.3</v>
      </c>
      <c r="H1923" s="1">
        <v>697649.05</v>
      </c>
      <c r="I1923" s="1" t="s">
        <v>5</v>
      </c>
      <c r="J1923" s="1" t="s">
        <v>6</v>
      </c>
      <c r="K1923" s="1" t="s">
        <v>7</v>
      </c>
      <c r="L1923" s="1">
        <v>0</v>
      </c>
      <c r="M1923" s="1">
        <v>18860</v>
      </c>
      <c r="N1923" s="1">
        <v>335.4</v>
      </c>
      <c r="O1923" s="1">
        <v>0</v>
      </c>
      <c r="P1923" s="1">
        <v>6170</v>
      </c>
      <c r="Q1923" s="1">
        <v>1161.3</v>
      </c>
      <c r="R1923" t="s">
        <v>14</v>
      </c>
      <c r="S1923" t="s">
        <v>15</v>
      </c>
    </row>
    <row r="1924" spans="1:19" x14ac:dyDescent="0.35">
      <c r="A1924">
        <v>37</v>
      </c>
      <c r="B1924">
        <v>63</v>
      </c>
      <c r="C1924" s="5">
        <f t="shared" ref="C1924:C1987" si="30">SUM(D1924,F1924,L1924:N1924)*365</f>
        <v>2074248207</v>
      </c>
      <c r="D1924" s="1">
        <v>129561.5</v>
      </c>
      <c r="E1924" s="1">
        <v>0</v>
      </c>
      <c r="F1924" s="1">
        <v>0</v>
      </c>
      <c r="G1924" s="1">
        <v>204968.7</v>
      </c>
      <c r="H1924" s="1">
        <v>16418.3</v>
      </c>
      <c r="I1924" s="1" t="s">
        <v>5</v>
      </c>
      <c r="J1924" s="1" t="s">
        <v>6</v>
      </c>
      <c r="K1924" s="1" t="s">
        <v>7</v>
      </c>
      <c r="L1924" s="1">
        <v>2557794</v>
      </c>
      <c r="M1924" s="1">
        <v>1408215</v>
      </c>
      <c r="N1924" s="1">
        <v>1587301.3</v>
      </c>
      <c r="O1924" s="1">
        <v>1019395.1</v>
      </c>
      <c r="P1924" s="1">
        <v>903730.49</v>
      </c>
      <c r="Q1924" s="1">
        <v>39985.9</v>
      </c>
      <c r="R1924" t="s">
        <v>14</v>
      </c>
      <c r="S1924" t="s">
        <v>15</v>
      </c>
    </row>
    <row r="1925" spans="1:19" x14ac:dyDescent="0.35">
      <c r="A1925">
        <v>37</v>
      </c>
      <c r="B1925">
        <v>65</v>
      </c>
      <c r="C1925" s="5">
        <f t="shared" si="30"/>
        <v>103630526.25</v>
      </c>
      <c r="D1925" s="1">
        <v>0</v>
      </c>
      <c r="E1925" s="1">
        <v>338009.5</v>
      </c>
      <c r="F1925" s="1">
        <v>14064.55</v>
      </c>
      <c r="G1925" s="1">
        <v>86920.15</v>
      </c>
      <c r="H1925" s="1">
        <v>325805.40000000002</v>
      </c>
      <c r="I1925" s="1" t="s">
        <v>5</v>
      </c>
      <c r="J1925" s="1" t="s">
        <v>6</v>
      </c>
      <c r="K1925" s="1" t="s">
        <v>7</v>
      </c>
      <c r="L1925" s="1">
        <v>0</v>
      </c>
      <c r="M1925" s="1">
        <v>182749.5</v>
      </c>
      <c r="N1925" s="1">
        <v>87105.2</v>
      </c>
      <c r="O1925" s="1">
        <v>124771.1</v>
      </c>
      <c r="P1925" s="1">
        <v>38807.1</v>
      </c>
      <c r="Q1925" s="1">
        <v>5121.25</v>
      </c>
      <c r="R1925" t="s">
        <v>14</v>
      </c>
      <c r="S1925" t="s">
        <v>15</v>
      </c>
    </row>
    <row r="1926" spans="1:19" x14ac:dyDescent="0.35">
      <c r="A1926">
        <v>37</v>
      </c>
      <c r="B1926">
        <v>67</v>
      </c>
      <c r="C1926" s="5">
        <f t="shared" si="30"/>
        <v>2048143571.25</v>
      </c>
      <c r="D1926" s="1">
        <v>47714.5</v>
      </c>
      <c r="E1926" s="1">
        <v>64538</v>
      </c>
      <c r="F1926" s="1">
        <v>41186.699999999997</v>
      </c>
      <c r="G1926" s="1">
        <v>42447.199999999997</v>
      </c>
      <c r="H1926" s="1">
        <v>50759.8</v>
      </c>
      <c r="I1926" s="1" t="s">
        <v>5</v>
      </c>
      <c r="J1926" s="1" t="s">
        <v>6</v>
      </c>
      <c r="K1926" s="1" t="s">
        <v>7</v>
      </c>
      <c r="L1926" s="1">
        <v>2352980</v>
      </c>
      <c r="M1926" s="1">
        <v>2648840.5499999998</v>
      </c>
      <c r="N1926" s="1">
        <v>520630.5</v>
      </c>
      <c r="O1926" s="1">
        <v>1359546.5</v>
      </c>
      <c r="P1926" s="1">
        <v>1937738.611</v>
      </c>
      <c r="Q1926" s="1">
        <v>0</v>
      </c>
      <c r="R1926" t="s">
        <v>14</v>
      </c>
      <c r="S1926" t="s">
        <v>15</v>
      </c>
    </row>
    <row r="1927" spans="1:19" x14ac:dyDescent="0.35">
      <c r="A1927">
        <v>37</v>
      </c>
      <c r="B1927">
        <v>69</v>
      </c>
      <c r="C1927" s="5">
        <f t="shared" si="30"/>
        <v>223855631.5</v>
      </c>
      <c r="D1927" s="1">
        <v>0</v>
      </c>
      <c r="E1927" s="1">
        <v>0</v>
      </c>
      <c r="F1927" s="1">
        <v>451839.1</v>
      </c>
      <c r="G1927" s="1">
        <v>342222.6</v>
      </c>
      <c r="H1927" s="1">
        <v>291659.15000000002</v>
      </c>
      <c r="I1927" s="1" t="s">
        <v>5</v>
      </c>
      <c r="J1927" s="1" t="s">
        <v>6</v>
      </c>
      <c r="K1927" s="1" t="s">
        <v>7</v>
      </c>
      <c r="L1927" s="1">
        <v>0</v>
      </c>
      <c r="M1927" s="1">
        <v>0</v>
      </c>
      <c r="N1927" s="1">
        <v>161464</v>
      </c>
      <c r="O1927" s="1">
        <v>101806.8</v>
      </c>
      <c r="P1927" s="1">
        <v>36343.9</v>
      </c>
      <c r="Q1927" s="1">
        <v>0</v>
      </c>
      <c r="R1927" t="s">
        <v>14</v>
      </c>
      <c r="S1927" t="s">
        <v>15</v>
      </c>
    </row>
    <row r="1928" spans="1:19" x14ac:dyDescent="0.35">
      <c r="A1928">
        <v>37</v>
      </c>
      <c r="B1928">
        <v>71</v>
      </c>
      <c r="C1928" s="5">
        <f t="shared" si="30"/>
        <v>1357582058.5000002</v>
      </c>
      <c r="D1928" s="1">
        <v>16986</v>
      </c>
      <c r="E1928" s="1">
        <v>77412.7</v>
      </c>
      <c r="F1928" s="1">
        <v>146090.1</v>
      </c>
      <c r="G1928" s="1">
        <v>203358.2</v>
      </c>
      <c r="H1928" s="1">
        <v>123952.05</v>
      </c>
      <c r="I1928" s="1" t="s">
        <v>5</v>
      </c>
      <c r="J1928" s="1" t="s">
        <v>6</v>
      </c>
      <c r="K1928" s="1" t="s">
        <v>7</v>
      </c>
      <c r="L1928" s="1">
        <v>2076156</v>
      </c>
      <c r="M1928" s="1">
        <v>274758.5</v>
      </c>
      <c r="N1928" s="1">
        <v>1205412.3</v>
      </c>
      <c r="O1928" s="1">
        <v>1154190.48</v>
      </c>
      <c r="P1928" s="1">
        <v>198609.033</v>
      </c>
      <c r="Q1928" s="1">
        <v>14750.7</v>
      </c>
      <c r="R1928" t="s">
        <v>14</v>
      </c>
      <c r="S1928" t="s">
        <v>15</v>
      </c>
    </row>
    <row r="1929" spans="1:19" x14ac:dyDescent="0.35">
      <c r="A1929">
        <v>37</v>
      </c>
      <c r="B1929">
        <v>73</v>
      </c>
      <c r="C1929" s="5">
        <f t="shared" si="30"/>
        <v>57790413.5</v>
      </c>
      <c r="D1929" s="1">
        <v>0</v>
      </c>
      <c r="E1929" s="1">
        <v>0</v>
      </c>
      <c r="F1929" s="1">
        <v>158329.9</v>
      </c>
      <c r="G1929" s="1">
        <v>46980.4</v>
      </c>
      <c r="H1929" s="1">
        <v>52145.5</v>
      </c>
      <c r="I1929" s="1" t="s">
        <v>5</v>
      </c>
      <c r="J1929" s="1" t="s">
        <v>6</v>
      </c>
      <c r="K1929" s="1" t="s">
        <v>7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t="s">
        <v>14</v>
      </c>
      <c r="S1929" t="s">
        <v>15</v>
      </c>
    </row>
    <row r="1930" spans="1:19" x14ac:dyDescent="0.35">
      <c r="A1930">
        <v>37</v>
      </c>
      <c r="B1930">
        <v>75</v>
      </c>
      <c r="C1930" s="5">
        <f t="shared" si="30"/>
        <v>6101887.5</v>
      </c>
      <c r="D1930" s="1">
        <v>0</v>
      </c>
      <c r="E1930" s="1">
        <v>0</v>
      </c>
      <c r="F1930" s="1">
        <v>16717.5</v>
      </c>
      <c r="G1930" s="1">
        <v>117413.3</v>
      </c>
      <c r="H1930" s="1">
        <v>36959.25</v>
      </c>
      <c r="I1930" s="1" t="s">
        <v>5</v>
      </c>
      <c r="J1930" s="1" t="s">
        <v>6</v>
      </c>
      <c r="K1930" s="1" t="s">
        <v>7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t="s">
        <v>14</v>
      </c>
      <c r="S1930" t="s">
        <v>15</v>
      </c>
    </row>
    <row r="1931" spans="1:19" x14ac:dyDescent="0.35">
      <c r="A1931">
        <v>37</v>
      </c>
      <c r="B1931">
        <v>77</v>
      </c>
      <c r="C1931" s="5">
        <f t="shared" si="30"/>
        <v>373711856.5</v>
      </c>
      <c r="D1931" s="1">
        <v>470688</v>
      </c>
      <c r="E1931" s="1">
        <v>0</v>
      </c>
      <c r="F1931" s="1">
        <v>39431.1</v>
      </c>
      <c r="G1931" s="1">
        <v>262001.4</v>
      </c>
      <c r="H1931" s="1">
        <v>159853.04999999999</v>
      </c>
      <c r="I1931" s="1" t="s">
        <v>5</v>
      </c>
      <c r="J1931" s="1" t="s">
        <v>6</v>
      </c>
      <c r="K1931" s="1" t="s">
        <v>7</v>
      </c>
      <c r="L1931" s="1">
        <v>452147.5</v>
      </c>
      <c r="M1931" s="1">
        <v>0</v>
      </c>
      <c r="N1931" s="1">
        <v>61601.5</v>
      </c>
      <c r="O1931" s="1">
        <v>223235.5</v>
      </c>
      <c r="P1931" s="1">
        <v>72935.63</v>
      </c>
      <c r="Q1931" s="1">
        <v>41052.449999999997</v>
      </c>
      <c r="R1931" t="s">
        <v>14</v>
      </c>
      <c r="S1931" t="s">
        <v>15</v>
      </c>
    </row>
    <row r="1932" spans="1:19" x14ac:dyDescent="0.35">
      <c r="A1932">
        <v>37</v>
      </c>
      <c r="B1932">
        <v>79</v>
      </c>
      <c r="C1932" s="5">
        <f t="shared" si="30"/>
        <v>344012.5</v>
      </c>
      <c r="D1932" s="1">
        <v>0</v>
      </c>
      <c r="E1932" s="1">
        <v>87614</v>
      </c>
      <c r="F1932" s="1">
        <v>942.5</v>
      </c>
      <c r="G1932" s="1">
        <v>203299.1</v>
      </c>
      <c r="H1932" s="1">
        <v>212287.8</v>
      </c>
      <c r="I1932" s="1" t="s">
        <v>5</v>
      </c>
      <c r="J1932" s="1" t="s">
        <v>6</v>
      </c>
      <c r="K1932" s="1" t="s">
        <v>7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t="s">
        <v>14</v>
      </c>
      <c r="S1932" t="s">
        <v>15</v>
      </c>
    </row>
    <row r="1933" spans="1:19" x14ac:dyDescent="0.35">
      <c r="A1933">
        <v>37</v>
      </c>
      <c r="B1933">
        <v>81</v>
      </c>
      <c r="C1933" s="5">
        <f t="shared" si="30"/>
        <v>3730317371.8100004</v>
      </c>
      <c r="D1933" s="1">
        <v>169345.5</v>
      </c>
      <c r="E1933" s="1">
        <v>172003.5</v>
      </c>
      <c r="F1933" s="1">
        <v>30217.9</v>
      </c>
      <c r="G1933" s="1">
        <v>211105.8</v>
      </c>
      <c r="H1933" s="1">
        <v>115607.05</v>
      </c>
      <c r="I1933" s="1" t="s">
        <v>5</v>
      </c>
      <c r="J1933" s="1" t="s">
        <v>6</v>
      </c>
      <c r="K1933" s="1" t="s">
        <v>7</v>
      </c>
      <c r="L1933" s="1">
        <v>5658836.2000000002</v>
      </c>
      <c r="M1933" s="1">
        <v>2089765</v>
      </c>
      <c r="N1933" s="1">
        <v>2271882.9939999999</v>
      </c>
      <c r="O1933" s="1">
        <v>3356321.7990000001</v>
      </c>
      <c r="P1933" s="1">
        <v>1101061.2109999999</v>
      </c>
      <c r="Q1933" s="1">
        <v>45377.75</v>
      </c>
      <c r="R1933" t="s">
        <v>14</v>
      </c>
      <c r="S1933" t="s">
        <v>15</v>
      </c>
    </row>
    <row r="1934" spans="1:19" x14ac:dyDescent="0.35">
      <c r="A1934">
        <v>37</v>
      </c>
      <c r="B1934">
        <v>83</v>
      </c>
      <c r="C1934" s="5">
        <f t="shared" si="30"/>
        <v>395570867</v>
      </c>
      <c r="D1934" s="1">
        <v>844827</v>
      </c>
      <c r="E1934" s="1">
        <v>0</v>
      </c>
      <c r="F1934" s="1">
        <v>78849.399999999994</v>
      </c>
      <c r="G1934" s="1">
        <v>162275.25</v>
      </c>
      <c r="H1934" s="1">
        <v>212808.75</v>
      </c>
      <c r="I1934" s="1" t="s">
        <v>5</v>
      </c>
      <c r="J1934" s="1" t="s">
        <v>6</v>
      </c>
      <c r="K1934" s="1" t="s">
        <v>7</v>
      </c>
      <c r="L1934" s="1">
        <v>73680</v>
      </c>
      <c r="M1934" s="1">
        <v>0</v>
      </c>
      <c r="N1934" s="1">
        <v>86399.4</v>
      </c>
      <c r="O1934" s="1">
        <v>100623.6</v>
      </c>
      <c r="P1934" s="1">
        <v>47531.3</v>
      </c>
      <c r="Q1934" s="1">
        <v>0</v>
      </c>
      <c r="R1934" t="s">
        <v>14</v>
      </c>
      <c r="S1934" t="s">
        <v>15</v>
      </c>
    </row>
    <row r="1935" spans="1:19" x14ac:dyDescent="0.35">
      <c r="A1935">
        <v>37</v>
      </c>
      <c r="B1935">
        <v>85</v>
      </c>
      <c r="C1935" s="5">
        <f t="shared" si="30"/>
        <v>540122291.5</v>
      </c>
      <c r="D1935" s="1">
        <v>410782</v>
      </c>
      <c r="E1935" s="1">
        <v>0</v>
      </c>
      <c r="F1935" s="1">
        <v>467248.6</v>
      </c>
      <c r="G1935" s="1">
        <v>287037.90000000002</v>
      </c>
      <c r="H1935" s="1">
        <v>470332.75</v>
      </c>
      <c r="I1935" s="1" t="s">
        <v>5</v>
      </c>
      <c r="J1935" s="1" t="s">
        <v>6</v>
      </c>
      <c r="K1935" s="1" t="s">
        <v>7</v>
      </c>
      <c r="L1935" s="1">
        <v>105282.5</v>
      </c>
      <c r="M1935" s="1">
        <v>0</v>
      </c>
      <c r="N1935" s="1">
        <v>496474</v>
      </c>
      <c r="O1935" s="1">
        <v>262727.5</v>
      </c>
      <c r="P1935" s="1">
        <v>129869.3</v>
      </c>
      <c r="Q1935" s="1">
        <v>104769.65</v>
      </c>
      <c r="R1935" t="s">
        <v>14</v>
      </c>
      <c r="S1935" t="s">
        <v>15</v>
      </c>
    </row>
    <row r="1936" spans="1:19" x14ac:dyDescent="0.35">
      <c r="A1936">
        <v>37</v>
      </c>
      <c r="B1936">
        <v>87</v>
      </c>
      <c r="C1936" s="5">
        <f t="shared" si="30"/>
        <v>768148522.5</v>
      </c>
      <c r="D1936" s="1">
        <v>734270</v>
      </c>
      <c r="E1936" s="1">
        <v>0</v>
      </c>
      <c r="F1936" s="1">
        <v>91160.4</v>
      </c>
      <c r="G1936" s="1">
        <v>153852.04999999999</v>
      </c>
      <c r="H1936" s="1">
        <v>50126.1</v>
      </c>
      <c r="I1936" s="1" t="s">
        <v>5</v>
      </c>
      <c r="J1936" s="1" t="s">
        <v>6</v>
      </c>
      <c r="K1936" s="1" t="s">
        <v>7</v>
      </c>
      <c r="L1936" s="1">
        <v>585906.5</v>
      </c>
      <c r="M1936" s="1">
        <v>324565</v>
      </c>
      <c r="N1936" s="1">
        <v>368614.6</v>
      </c>
      <c r="O1936" s="1">
        <v>133741.79999999999</v>
      </c>
      <c r="P1936" s="1">
        <v>86726.456999999995</v>
      </c>
      <c r="Q1936" s="1">
        <v>17182.266</v>
      </c>
      <c r="R1936" t="s">
        <v>14</v>
      </c>
      <c r="S1936" t="s">
        <v>15</v>
      </c>
    </row>
    <row r="1937" spans="1:19" x14ac:dyDescent="0.35">
      <c r="A1937">
        <v>37</v>
      </c>
      <c r="B1937">
        <v>89</v>
      </c>
      <c r="C1937" s="5">
        <f t="shared" si="30"/>
        <v>550812265.5</v>
      </c>
      <c r="D1937" s="1">
        <v>75998</v>
      </c>
      <c r="E1937" s="1">
        <v>0</v>
      </c>
      <c r="F1937" s="1">
        <v>56716.5</v>
      </c>
      <c r="G1937" s="1">
        <v>75981.05</v>
      </c>
      <c r="H1937" s="1">
        <v>36941</v>
      </c>
      <c r="I1937" s="1" t="s">
        <v>5</v>
      </c>
      <c r="J1937" s="1" t="s">
        <v>6</v>
      </c>
      <c r="K1937" s="1" t="s">
        <v>7</v>
      </c>
      <c r="L1937" s="1">
        <v>818277</v>
      </c>
      <c r="M1937" s="1">
        <v>0</v>
      </c>
      <c r="N1937" s="1">
        <v>558083.19999999995</v>
      </c>
      <c r="O1937" s="1">
        <v>505316</v>
      </c>
      <c r="P1937" s="1">
        <v>372723.65</v>
      </c>
      <c r="Q1937" s="1">
        <v>30868.2</v>
      </c>
      <c r="R1937" t="s">
        <v>14</v>
      </c>
      <c r="S1937" t="s">
        <v>15</v>
      </c>
    </row>
    <row r="1938" spans="1:19" x14ac:dyDescent="0.35">
      <c r="A1938">
        <v>37</v>
      </c>
      <c r="B1938">
        <v>91</v>
      </c>
      <c r="C1938" s="5">
        <f t="shared" si="30"/>
        <v>16309404.500000002</v>
      </c>
      <c r="D1938" s="1">
        <v>0</v>
      </c>
      <c r="E1938" s="1">
        <v>0</v>
      </c>
      <c r="F1938" s="1">
        <v>44683.3</v>
      </c>
      <c r="G1938" s="1">
        <v>142569.20000000001</v>
      </c>
      <c r="H1938" s="1">
        <v>280369.45</v>
      </c>
      <c r="I1938" s="1" t="s">
        <v>5</v>
      </c>
      <c r="J1938" s="1" t="s">
        <v>6</v>
      </c>
      <c r="K1938" s="1" t="s">
        <v>7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t="s">
        <v>14</v>
      </c>
      <c r="S1938" t="s">
        <v>15</v>
      </c>
    </row>
    <row r="1939" spans="1:19" x14ac:dyDescent="0.35">
      <c r="A1939">
        <v>37</v>
      </c>
      <c r="B1939">
        <v>93</v>
      </c>
      <c r="C1939" s="5">
        <f t="shared" si="30"/>
        <v>94078129.5</v>
      </c>
      <c r="D1939" s="1">
        <v>0</v>
      </c>
      <c r="E1939" s="1">
        <v>0</v>
      </c>
      <c r="F1939" s="1">
        <v>45656.7</v>
      </c>
      <c r="G1939" s="1">
        <v>191681</v>
      </c>
      <c r="H1939" s="1">
        <v>60462.3</v>
      </c>
      <c r="I1939" s="1" t="s">
        <v>5</v>
      </c>
      <c r="J1939" s="1" t="s">
        <v>6</v>
      </c>
      <c r="K1939" s="1" t="s">
        <v>7</v>
      </c>
      <c r="L1939" s="1">
        <v>0</v>
      </c>
      <c r="M1939" s="1">
        <v>0</v>
      </c>
      <c r="N1939" s="1">
        <v>212091.6</v>
      </c>
      <c r="O1939" s="1">
        <v>84851</v>
      </c>
      <c r="P1939" s="1">
        <v>143000.70000000001</v>
      </c>
      <c r="Q1939" s="1">
        <v>23162.1</v>
      </c>
      <c r="R1939" t="s">
        <v>14</v>
      </c>
      <c r="S1939" t="s">
        <v>15</v>
      </c>
    </row>
    <row r="1940" spans="1:19" x14ac:dyDescent="0.35">
      <c r="A1940">
        <v>37</v>
      </c>
      <c r="B1940">
        <v>95</v>
      </c>
      <c r="C1940" s="5">
        <f t="shared" si="30"/>
        <v>0</v>
      </c>
      <c r="D1940" s="1">
        <v>0</v>
      </c>
      <c r="E1940" s="1">
        <v>0</v>
      </c>
      <c r="F1940" s="1">
        <v>0</v>
      </c>
      <c r="G1940" s="1">
        <v>67604.3</v>
      </c>
      <c r="H1940" s="1">
        <v>39287.56</v>
      </c>
      <c r="I1940" s="1" t="s">
        <v>5</v>
      </c>
      <c r="J1940" s="1" t="s">
        <v>6</v>
      </c>
      <c r="K1940" s="1" t="s">
        <v>7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t="s">
        <v>14</v>
      </c>
      <c r="S1940" t="s">
        <v>15</v>
      </c>
    </row>
    <row r="1941" spans="1:19" x14ac:dyDescent="0.35">
      <c r="A1941">
        <v>37</v>
      </c>
      <c r="B1941">
        <v>97</v>
      </c>
      <c r="C1941" s="5">
        <f t="shared" si="30"/>
        <v>1284019885.5</v>
      </c>
      <c r="D1941" s="1">
        <v>1091910.5</v>
      </c>
      <c r="E1941" s="1">
        <v>0</v>
      </c>
      <c r="F1941" s="1">
        <v>73901.2</v>
      </c>
      <c r="G1941" s="1">
        <v>101796.6</v>
      </c>
      <c r="H1941" s="1">
        <v>411235.6</v>
      </c>
      <c r="I1941" s="1" t="s">
        <v>5</v>
      </c>
      <c r="J1941" s="1" t="s">
        <v>6</v>
      </c>
      <c r="K1941" s="1" t="s">
        <v>7</v>
      </c>
      <c r="L1941" s="1">
        <v>1948166</v>
      </c>
      <c r="M1941" s="1">
        <v>0</v>
      </c>
      <c r="N1941" s="1">
        <v>403885</v>
      </c>
      <c r="O1941" s="1">
        <v>633147.69999999995</v>
      </c>
      <c r="P1941" s="1">
        <v>482238.4</v>
      </c>
      <c r="Q1941" s="1">
        <v>105643.481</v>
      </c>
      <c r="R1941" t="s">
        <v>14</v>
      </c>
      <c r="S1941" t="s">
        <v>15</v>
      </c>
    </row>
    <row r="1942" spans="1:19" x14ac:dyDescent="0.35">
      <c r="A1942">
        <v>37</v>
      </c>
      <c r="B1942">
        <v>99</v>
      </c>
      <c r="C1942" s="5">
        <f t="shared" si="30"/>
        <v>308124641.50000006</v>
      </c>
      <c r="D1942" s="1">
        <v>0</v>
      </c>
      <c r="E1942" s="1">
        <v>28028</v>
      </c>
      <c r="F1942" s="1">
        <v>545330.30000000005</v>
      </c>
      <c r="G1942" s="1">
        <v>334313.40000000002</v>
      </c>
      <c r="H1942" s="1">
        <v>40548.720000000001</v>
      </c>
      <c r="I1942" s="1" t="s">
        <v>5</v>
      </c>
      <c r="J1942" s="1" t="s">
        <v>6</v>
      </c>
      <c r="K1942" s="1" t="s">
        <v>7</v>
      </c>
      <c r="L1942" s="1">
        <v>0</v>
      </c>
      <c r="M1942" s="1">
        <v>0</v>
      </c>
      <c r="N1942" s="1">
        <v>298846.8</v>
      </c>
      <c r="O1942" s="1">
        <v>34829.599999999999</v>
      </c>
      <c r="P1942" s="1">
        <v>37622.25</v>
      </c>
      <c r="Q1942" s="1">
        <v>4464.3</v>
      </c>
      <c r="R1942" t="s">
        <v>14</v>
      </c>
      <c r="S1942" t="s">
        <v>15</v>
      </c>
    </row>
    <row r="1943" spans="1:19" x14ac:dyDescent="0.35">
      <c r="A1943">
        <v>37</v>
      </c>
      <c r="B1943">
        <v>101</v>
      </c>
      <c r="C1943" s="5">
        <f t="shared" si="30"/>
        <v>1318670576.4999998</v>
      </c>
      <c r="D1943" s="1">
        <v>1458047.5</v>
      </c>
      <c r="E1943" s="1">
        <v>22002</v>
      </c>
      <c r="F1943" s="1">
        <v>342104.3</v>
      </c>
      <c r="G1943" s="1">
        <v>517574.3</v>
      </c>
      <c r="H1943" s="1">
        <v>360091.4</v>
      </c>
      <c r="I1943" s="1" t="s">
        <v>5</v>
      </c>
      <c r="J1943" s="1" t="s">
        <v>6</v>
      </c>
      <c r="K1943" s="1" t="s">
        <v>7</v>
      </c>
      <c r="L1943" s="1">
        <v>998874</v>
      </c>
      <c r="M1943" s="1">
        <v>277200</v>
      </c>
      <c r="N1943" s="1">
        <v>536570.30000000005</v>
      </c>
      <c r="O1943" s="1">
        <v>1004572.877</v>
      </c>
      <c r="P1943" s="1">
        <v>502206.88</v>
      </c>
      <c r="Q1943" s="1">
        <v>4018.7</v>
      </c>
      <c r="R1943" t="s">
        <v>14</v>
      </c>
      <c r="S1943" t="s">
        <v>15</v>
      </c>
    </row>
    <row r="1944" spans="1:19" x14ac:dyDescent="0.35">
      <c r="A1944">
        <v>37</v>
      </c>
      <c r="B1944">
        <v>103</v>
      </c>
      <c r="C1944" s="5">
        <f t="shared" si="30"/>
        <v>72381507.5</v>
      </c>
      <c r="D1944" s="1">
        <v>0</v>
      </c>
      <c r="E1944" s="1">
        <v>90220</v>
      </c>
      <c r="F1944" s="1">
        <v>198305.5</v>
      </c>
      <c r="G1944" s="1">
        <v>25312.400000000001</v>
      </c>
      <c r="H1944" s="1">
        <v>164582.1</v>
      </c>
      <c r="I1944" s="1" t="s">
        <v>5</v>
      </c>
      <c r="J1944" s="1" t="s">
        <v>6</v>
      </c>
      <c r="K1944" s="1" t="s">
        <v>7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t="s">
        <v>14</v>
      </c>
      <c r="S1944" t="s">
        <v>15</v>
      </c>
    </row>
    <row r="1945" spans="1:19" x14ac:dyDescent="0.35">
      <c r="A1945">
        <v>37</v>
      </c>
      <c r="B1945">
        <v>105</v>
      </c>
      <c r="C1945" s="5">
        <f t="shared" si="30"/>
        <v>354520936.505</v>
      </c>
      <c r="D1945" s="1">
        <v>0</v>
      </c>
      <c r="E1945" s="1">
        <v>277255</v>
      </c>
      <c r="F1945" s="1">
        <v>121259.137</v>
      </c>
      <c r="G1945" s="1">
        <v>44040.7</v>
      </c>
      <c r="H1945" s="1">
        <v>110292.5</v>
      </c>
      <c r="I1945" s="1" t="s">
        <v>5</v>
      </c>
      <c r="J1945" s="1" t="s">
        <v>6</v>
      </c>
      <c r="K1945" s="1" t="s">
        <v>7</v>
      </c>
      <c r="L1945" s="1">
        <v>0</v>
      </c>
      <c r="M1945" s="1">
        <v>444086.5</v>
      </c>
      <c r="N1945" s="1">
        <v>405944.6</v>
      </c>
      <c r="O1945" s="1">
        <v>230350.9</v>
      </c>
      <c r="P1945" s="1">
        <v>70704.899999999994</v>
      </c>
      <c r="Q1945" s="1">
        <v>4718.1000000000004</v>
      </c>
      <c r="R1945" t="s">
        <v>14</v>
      </c>
      <c r="S1945" t="s">
        <v>15</v>
      </c>
    </row>
    <row r="1946" spans="1:19" x14ac:dyDescent="0.35">
      <c r="A1946">
        <v>37</v>
      </c>
      <c r="B1946">
        <v>107</v>
      </c>
      <c r="C1946" s="5">
        <f t="shared" si="30"/>
        <v>297483687</v>
      </c>
      <c r="D1946" s="1">
        <v>0</v>
      </c>
      <c r="E1946" s="1">
        <v>21261.8</v>
      </c>
      <c r="F1946" s="1">
        <v>361500.1</v>
      </c>
      <c r="G1946" s="1">
        <v>83805.3</v>
      </c>
      <c r="H1946" s="1">
        <v>271200.15000000002</v>
      </c>
      <c r="I1946" s="1" t="s">
        <v>5</v>
      </c>
      <c r="J1946" s="1" t="s">
        <v>6</v>
      </c>
      <c r="K1946" s="1" t="s">
        <v>7</v>
      </c>
      <c r="L1946" s="1">
        <v>0</v>
      </c>
      <c r="M1946" s="1">
        <v>41537.1</v>
      </c>
      <c r="N1946" s="1">
        <v>411986.6</v>
      </c>
      <c r="O1946" s="1">
        <v>100173</v>
      </c>
      <c r="P1946" s="1">
        <v>143294.5</v>
      </c>
      <c r="Q1946" s="1">
        <v>92.7</v>
      </c>
      <c r="R1946" t="s">
        <v>14</v>
      </c>
      <c r="S1946" t="s">
        <v>15</v>
      </c>
    </row>
    <row r="1947" spans="1:19" x14ac:dyDescent="0.35">
      <c r="A1947">
        <v>37</v>
      </c>
      <c r="B1947">
        <v>109</v>
      </c>
      <c r="C1947" s="5">
        <f t="shared" si="30"/>
        <v>408559428.49999994</v>
      </c>
      <c r="D1947" s="1">
        <v>0</v>
      </c>
      <c r="E1947" s="1">
        <v>58212</v>
      </c>
      <c r="F1947" s="1">
        <v>559634.5</v>
      </c>
      <c r="G1947" s="1">
        <v>123207.5</v>
      </c>
      <c r="H1947" s="1">
        <v>113509.4</v>
      </c>
      <c r="I1947" s="1" t="s">
        <v>5</v>
      </c>
      <c r="J1947" s="1" t="s">
        <v>6</v>
      </c>
      <c r="K1947" s="1" t="s">
        <v>7</v>
      </c>
      <c r="L1947" s="1">
        <v>0</v>
      </c>
      <c r="M1947" s="1">
        <v>329179.5</v>
      </c>
      <c r="N1947" s="1">
        <v>230526.9</v>
      </c>
      <c r="O1947" s="1">
        <v>287217.5</v>
      </c>
      <c r="P1947" s="1">
        <v>117978.618</v>
      </c>
      <c r="Q1947" s="1">
        <v>14292.4</v>
      </c>
      <c r="R1947" t="s">
        <v>14</v>
      </c>
      <c r="S1947" t="s">
        <v>15</v>
      </c>
    </row>
    <row r="1948" spans="1:19" x14ac:dyDescent="0.35">
      <c r="A1948">
        <v>37</v>
      </c>
      <c r="B1948">
        <v>111</v>
      </c>
      <c r="C1948" s="5">
        <f t="shared" si="30"/>
        <v>443268848</v>
      </c>
      <c r="D1948" s="1">
        <v>680359.5</v>
      </c>
      <c r="E1948" s="1">
        <v>0</v>
      </c>
      <c r="F1948" s="1">
        <v>204130.5</v>
      </c>
      <c r="G1948" s="1">
        <v>43785.3</v>
      </c>
      <c r="H1948" s="1">
        <v>211499.8</v>
      </c>
      <c r="I1948" s="1" t="s">
        <v>5</v>
      </c>
      <c r="J1948" s="1" t="s">
        <v>6</v>
      </c>
      <c r="K1948" s="1" t="s">
        <v>7</v>
      </c>
      <c r="L1948" s="1">
        <v>230881.5</v>
      </c>
      <c r="M1948" s="1">
        <v>0</v>
      </c>
      <c r="N1948" s="1">
        <v>99063.7</v>
      </c>
      <c r="O1948" s="1">
        <v>91904.2</v>
      </c>
      <c r="P1948" s="1">
        <v>154942.79999999999</v>
      </c>
      <c r="Q1948" s="1">
        <v>8933.85</v>
      </c>
      <c r="R1948" t="s">
        <v>14</v>
      </c>
      <c r="S1948" t="s">
        <v>15</v>
      </c>
    </row>
    <row r="1949" spans="1:19" x14ac:dyDescent="0.35">
      <c r="A1949">
        <v>37</v>
      </c>
      <c r="B1949">
        <v>113</v>
      </c>
      <c r="C1949" s="5">
        <f t="shared" si="30"/>
        <v>150634952.5</v>
      </c>
      <c r="D1949" s="1">
        <v>0</v>
      </c>
      <c r="E1949" s="1">
        <v>0</v>
      </c>
      <c r="F1949" s="1">
        <v>249878.5</v>
      </c>
      <c r="G1949" s="1">
        <v>131500.5</v>
      </c>
      <c r="H1949" s="1">
        <v>112272.15</v>
      </c>
      <c r="I1949" s="1" t="s">
        <v>5</v>
      </c>
      <c r="J1949" s="1" t="s">
        <v>6</v>
      </c>
      <c r="K1949" s="1" t="s">
        <v>7</v>
      </c>
      <c r="L1949" s="1">
        <v>0</v>
      </c>
      <c r="M1949" s="1">
        <v>50835</v>
      </c>
      <c r="N1949" s="1">
        <v>111985</v>
      </c>
      <c r="O1949" s="1">
        <v>78119.3</v>
      </c>
      <c r="P1949" s="1">
        <v>24184.1</v>
      </c>
      <c r="Q1949" s="1">
        <v>2930.05</v>
      </c>
      <c r="R1949" t="s">
        <v>14</v>
      </c>
      <c r="S1949" t="s">
        <v>15</v>
      </c>
    </row>
    <row r="1950" spans="1:19" x14ac:dyDescent="0.35">
      <c r="A1950">
        <v>37</v>
      </c>
      <c r="B1950">
        <v>115</v>
      </c>
      <c r="C1950" s="5">
        <f t="shared" si="30"/>
        <v>97930704.5</v>
      </c>
      <c r="D1950" s="1">
        <v>98317.5</v>
      </c>
      <c r="E1950" s="1">
        <v>0</v>
      </c>
      <c r="F1950" s="1">
        <v>79483.199999999997</v>
      </c>
      <c r="G1950" s="1">
        <v>125275.1</v>
      </c>
      <c r="H1950" s="1">
        <v>79829.7</v>
      </c>
      <c r="I1950" s="1" t="s">
        <v>5</v>
      </c>
      <c r="J1950" s="1" t="s">
        <v>6</v>
      </c>
      <c r="K1950" s="1" t="s">
        <v>7</v>
      </c>
      <c r="L1950" s="1">
        <v>87963</v>
      </c>
      <c r="M1950" s="1">
        <v>0</v>
      </c>
      <c r="N1950" s="1">
        <v>2539.6</v>
      </c>
      <c r="O1950" s="1">
        <v>0</v>
      </c>
      <c r="P1950" s="1">
        <v>25239.25</v>
      </c>
      <c r="Q1950" s="1">
        <v>177.2</v>
      </c>
      <c r="R1950" t="s">
        <v>14</v>
      </c>
      <c r="S1950" t="s">
        <v>15</v>
      </c>
    </row>
    <row r="1951" spans="1:19" x14ac:dyDescent="0.35">
      <c r="A1951">
        <v>37</v>
      </c>
      <c r="B1951">
        <v>117</v>
      </c>
      <c r="C1951" s="5">
        <f t="shared" si="30"/>
        <v>144269243</v>
      </c>
      <c r="D1951" s="1">
        <v>0</v>
      </c>
      <c r="E1951" s="1">
        <v>0</v>
      </c>
      <c r="F1951" s="1">
        <v>381818.2</v>
      </c>
      <c r="G1951" s="1">
        <v>68532.899999999994</v>
      </c>
      <c r="H1951" s="1">
        <v>160284.35</v>
      </c>
      <c r="I1951" s="1" t="s">
        <v>5</v>
      </c>
      <c r="J1951" s="1" t="s">
        <v>6</v>
      </c>
      <c r="K1951" s="1" t="s">
        <v>7</v>
      </c>
      <c r="L1951" s="1">
        <v>0</v>
      </c>
      <c r="M1951" s="1">
        <v>0</v>
      </c>
      <c r="N1951" s="1">
        <v>13440</v>
      </c>
      <c r="O1951" s="1">
        <v>47327.4</v>
      </c>
      <c r="P1951" s="1">
        <v>1311.1</v>
      </c>
      <c r="Q1951" s="1">
        <v>0</v>
      </c>
      <c r="R1951" t="s">
        <v>14</v>
      </c>
      <c r="S1951" t="s">
        <v>15</v>
      </c>
    </row>
    <row r="1952" spans="1:19" x14ac:dyDescent="0.35">
      <c r="A1952">
        <v>37</v>
      </c>
      <c r="B1952">
        <v>119</v>
      </c>
      <c r="C1952" s="5">
        <f t="shared" si="30"/>
        <v>7120159186.3300009</v>
      </c>
      <c r="D1952" s="1">
        <v>8940</v>
      </c>
      <c r="E1952" s="1">
        <v>0</v>
      </c>
      <c r="F1952" s="1">
        <v>84893.5</v>
      </c>
      <c r="G1952" s="1">
        <v>28462.5</v>
      </c>
      <c r="H1952" s="1">
        <v>14781.8</v>
      </c>
      <c r="I1952" s="1" t="s">
        <v>5</v>
      </c>
      <c r="J1952" s="1" t="s">
        <v>6</v>
      </c>
      <c r="K1952" s="1" t="s">
        <v>7</v>
      </c>
      <c r="L1952" s="1">
        <v>13333351.5</v>
      </c>
      <c r="M1952" s="1">
        <v>556118.1</v>
      </c>
      <c r="N1952" s="1">
        <v>5523982.3420000002</v>
      </c>
      <c r="O1952" s="1">
        <v>5004417.324</v>
      </c>
      <c r="P1952" s="1">
        <v>2216218.1460000002</v>
      </c>
      <c r="Q1952" s="1">
        <v>332580.516</v>
      </c>
      <c r="R1952" t="s">
        <v>14</v>
      </c>
      <c r="S1952" t="s">
        <v>15</v>
      </c>
    </row>
    <row r="1953" spans="1:19" x14ac:dyDescent="0.35">
      <c r="A1953">
        <v>37</v>
      </c>
      <c r="B1953">
        <v>121</v>
      </c>
      <c r="C1953" s="5">
        <f t="shared" si="30"/>
        <v>28717652.5</v>
      </c>
      <c r="D1953" s="1">
        <v>0</v>
      </c>
      <c r="E1953" s="1">
        <v>0</v>
      </c>
      <c r="F1953" s="1">
        <v>78678.5</v>
      </c>
      <c r="G1953" s="1">
        <v>9889.2000000000007</v>
      </c>
      <c r="H1953" s="1">
        <v>143888.54999999999</v>
      </c>
      <c r="I1953" s="1" t="s">
        <v>5</v>
      </c>
      <c r="J1953" s="1" t="s">
        <v>6</v>
      </c>
      <c r="K1953" s="1" t="s">
        <v>7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t="s">
        <v>14</v>
      </c>
      <c r="S1953" t="s">
        <v>15</v>
      </c>
    </row>
    <row r="1954" spans="1:19" x14ac:dyDescent="0.35">
      <c r="A1954">
        <v>37</v>
      </c>
      <c r="B1954">
        <v>123</v>
      </c>
      <c r="C1954" s="5">
        <f t="shared" si="30"/>
        <v>124065069.5</v>
      </c>
      <c r="D1954" s="1">
        <v>339904.3</v>
      </c>
      <c r="E1954" s="1">
        <v>0</v>
      </c>
      <c r="F1954" s="1">
        <v>0</v>
      </c>
      <c r="G1954" s="1">
        <v>258634.2</v>
      </c>
      <c r="H1954" s="1">
        <v>252934.75</v>
      </c>
      <c r="I1954" s="1" t="s">
        <v>5</v>
      </c>
      <c r="J1954" s="1" t="s">
        <v>6</v>
      </c>
      <c r="K1954" s="1" t="s">
        <v>7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t="s">
        <v>14</v>
      </c>
      <c r="S1954" t="s">
        <v>15</v>
      </c>
    </row>
    <row r="1955" spans="1:19" x14ac:dyDescent="0.35">
      <c r="A1955">
        <v>37</v>
      </c>
      <c r="B1955">
        <v>125</v>
      </c>
      <c r="C1955" s="5">
        <f t="shared" si="30"/>
        <v>286358049</v>
      </c>
      <c r="D1955" s="1">
        <v>0</v>
      </c>
      <c r="E1955" s="1">
        <v>0</v>
      </c>
      <c r="F1955" s="1">
        <v>286317.5</v>
      </c>
      <c r="G1955" s="1">
        <v>598073.80000000005</v>
      </c>
      <c r="H1955" s="1">
        <v>337394.67</v>
      </c>
      <c r="I1955" s="1" t="s">
        <v>5</v>
      </c>
      <c r="J1955" s="1" t="s">
        <v>6</v>
      </c>
      <c r="K1955" s="1" t="s">
        <v>7</v>
      </c>
      <c r="L1955" s="1">
        <v>0</v>
      </c>
      <c r="M1955" s="1">
        <v>130639</v>
      </c>
      <c r="N1955" s="1">
        <v>367586.1</v>
      </c>
      <c r="O1955" s="1">
        <v>319150.09999999998</v>
      </c>
      <c r="P1955" s="1">
        <v>71186.100000000006</v>
      </c>
      <c r="Q1955" s="1">
        <v>728.55</v>
      </c>
      <c r="R1955" t="s">
        <v>14</v>
      </c>
      <c r="S1955" t="s">
        <v>15</v>
      </c>
    </row>
    <row r="1956" spans="1:19" x14ac:dyDescent="0.35">
      <c r="A1956">
        <v>37</v>
      </c>
      <c r="B1956">
        <v>127</v>
      </c>
      <c r="C1956" s="5">
        <f t="shared" si="30"/>
        <v>724290378</v>
      </c>
      <c r="D1956" s="1">
        <v>908757.5</v>
      </c>
      <c r="E1956" s="1">
        <v>595640</v>
      </c>
      <c r="F1956" s="1">
        <v>81775.5</v>
      </c>
      <c r="G1956" s="1">
        <v>56870.400000000001</v>
      </c>
      <c r="H1956" s="1">
        <v>468390.75</v>
      </c>
      <c r="I1956" s="1" t="s">
        <v>5</v>
      </c>
      <c r="J1956" s="1" t="s">
        <v>6</v>
      </c>
      <c r="K1956" s="1" t="s">
        <v>7</v>
      </c>
      <c r="L1956" s="1">
        <v>146840</v>
      </c>
      <c r="M1956" s="1">
        <v>383768</v>
      </c>
      <c r="N1956" s="1">
        <v>463216.2</v>
      </c>
      <c r="O1956" s="1">
        <v>453525.05</v>
      </c>
      <c r="P1956" s="1">
        <v>109602.3</v>
      </c>
      <c r="Q1956" s="1">
        <v>50964.3</v>
      </c>
      <c r="R1956" t="s">
        <v>14</v>
      </c>
      <c r="S1956" t="s">
        <v>15</v>
      </c>
    </row>
    <row r="1957" spans="1:19" x14ac:dyDescent="0.35">
      <c r="A1957">
        <v>37</v>
      </c>
      <c r="B1957">
        <v>129</v>
      </c>
      <c r="C1957" s="5">
        <f t="shared" si="30"/>
        <v>1142613775.5</v>
      </c>
      <c r="D1957" s="1">
        <v>2430</v>
      </c>
      <c r="E1957" s="1">
        <v>0</v>
      </c>
      <c r="F1957" s="1">
        <v>30960</v>
      </c>
      <c r="G1957" s="1">
        <v>337.5</v>
      </c>
      <c r="H1957" s="1">
        <v>11.4</v>
      </c>
      <c r="I1957" s="1" t="s">
        <v>5</v>
      </c>
      <c r="J1957" s="1" t="s">
        <v>6</v>
      </c>
      <c r="K1957" s="1" t="s">
        <v>7</v>
      </c>
      <c r="L1957" s="1">
        <v>459984</v>
      </c>
      <c r="M1957" s="1">
        <v>204754.1</v>
      </c>
      <c r="N1957" s="1">
        <v>2432320.6</v>
      </c>
      <c r="O1957" s="1">
        <v>776730.1</v>
      </c>
      <c r="P1957" s="1">
        <v>301487.55300000001</v>
      </c>
      <c r="Q1957" s="1">
        <v>13630.522000000001</v>
      </c>
      <c r="R1957" t="s">
        <v>14</v>
      </c>
      <c r="S1957" t="s">
        <v>15</v>
      </c>
    </row>
    <row r="1958" spans="1:19" x14ac:dyDescent="0.35">
      <c r="A1958">
        <v>37</v>
      </c>
      <c r="B1958">
        <v>131</v>
      </c>
      <c r="C1958" s="5">
        <f t="shared" si="30"/>
        <v>176111076.5</v>
      </c>
      <c r="D1958" s="1">
        <v>199850.5</v>
      </c>
      <c r="E1958" s="1">
        <v>0</v>
      </c>
      <c r="F1958" s="1">
        <v>129634.8</v>
      </c>
      <c r="G1958" s="1">
        <v>50502.3</v>
      </c>
      <c r="H1958" s="1">
        <v>168029.45</v>
      </c>
      <c r="I1958" s="1" t="s">
        <v>5</v>
      </c>
      <c r="J1958" s="1" t="s">
        <v>6</v>
      </c>
      <c r="K1958" s="1" t="s">
        <v>7</v>
      </c>
      <c r="L1958" s="1">
        <v>88074</v>
      </c>
      <c r="M1958" s="1">
        <v>0</v>
      </c>
      <c r="N1958" s="1">
        <v>64936.800000000003</v>
      </c>
      <c r="O1958" s="1">
        <v>18996.599999999999</v>
      </c>
      <c r="P1958" s="1">
        <v>4641.6000000000004</v>
      </c>
      <c r="Q1958" s="1">
        <v>0</v>
      </c>
      <c r="R1958" t="s">
        <v>14</v>
      </c>
      <c r="S1958" t="s">
        <v>15</v>
      </c>
    </row>
    <row r="1959" spans="1:19" x14ac:dyDescent="0.35">
      <c r="A1959">
        <v>37</v>
      </c>
      <c r="B1959">
        <v>133</v>
      </c>
      <c r="C1959" s="5">
        <f t="shared" si="30"/>
        <v>810406580</v>
      </c>
      <c r="D1959" s="1">
        <v>0</v>
      </c>
      <c r="E1959" s="1">
        <v>0</v>
      </c>
      <c r="F1959" s="1">
        <v>807203</v>
      </c>
      <c r="G1959" s="1">
        <v>341138.9</v>
      </c>
      <c r="H1959" s="1">
        <v>265392.2</v>
      </c>
      <c r="I1959" s="1" t="s">
        <v>5</v>
      </c>
      <c r="J1959" s="1" t="s">
        <v>6</v>
      </c>
      <c r="K1959" s="1" t="s">
        <v>7</v>
      </c>
      <c r="L1959" s="1">
        <v>0</v>
      </c>
      <c r="M1959" s="1">
        <v>308298</v>
      </c>
      <c r="N1959" s="1">
        <v>1104791</v>
      </c>
      <c r="O1959" s="1">
        <v>703002.152</v>
      </c>
      <c r="P1959" s="1">
        <v>197991.28899999999</v>
      </c>
      <c r="Q1959" s="1">
        <v>55155.978999999999</v>
      </c>
      <c r="R1959" t="s">
        <v>14</v>
      </c>
      <c r="S1959" t="s">
        <v>15</v>
      </c>
    </row>
    <row r="1960" spans="1:19" x14ac:dyDescent="0.35">
      <c r="A1960">
        <v>37</v>
      </c>
      <c r="B1960">
        <v>135</v>
      </c>
      <c r="C1960" s="5">
        <f t="shared" si="30"/>
        <v>1069571581.5</v>
      </c>
      <c r="D1960" s="1">
        <v>850624</v>
      </c>
      <c r="E1960" s="1">
        <v>0</v>
      </c>
      <c r="F1960" s="1">
        <v>0</v>
      </c>
      <c r="G1960" s="1">
        <v>213781.2</v>
      </c>
      <c r="H1960" s="1">
        <v>235643.9</v>
      </c>
      <c r="I1960" s="1" t="s">
        <v>5</v>
      </c>
      <c r="J1960" s="1" t="s">
        <v>6</v>
      </c>
      <c r="K1960" s="1" t="s">
        <v>7</v>
      </c>
      <c r="L1960" s="1">
        <v>1395849.5</v>
      </c>
      <c r="M1960" s="1">
        <v>333881</v>
      </c>
      <c r="N1960" s="1">
        <v>349978.6</v>
      </c>
      <c r="O1960" s="1">
        <v>584055.69999999995</v>
      </c>
      <c r="P1960" s="1">
        <v>124777.2</v>
      </c>
      <c r="Q1960" s="1">
        <v>82345.8</v>
      </c>
      <c r="R1960" t="s">
        <v>14</v>
      </c>
      <c r="S1960" t="s">
        <v>15</v>
      </c>
    </row>
    <row r="1961" spans="1:19" x14ac:dyDescent="0.35">
      <c r="A1961">
        <v>37</v>
      </c>
      <c r="B1961">
        <v>137</v>
      </c>
      <c r="C1961" s="5">
        <f t="shared" si="30"/>
        <v>0</v>
      </c>
      <c r="D1961" s="1">
        <v>0</v>
      </c>
      <c r="E1961" s="1">
        <v>0</v>
      </c>
      <c r="F1961" s="1">
        <v>0</v>
      </c>
      <c r="G1961" s="1">
        <v>117090.6</v>
      </c>
      <c r="H1961" s="1">
        <v>102467.3</v>
      </c>
      <c r="I1961" s="1" t="s">
        <v>5</v>
      </c>
      <c r="J1961" s="1" t="s">
        <v>6</v>
      </c>
      <c r="K1961" s="1" t="s">
        <v>7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t="s">
        <v>14</v>
      </c>
      <c r="S1961" t="s">
        <v>15</v>
      </c>
    </row>
    <row r="1962" spans="1:19" x14ac:dyDescent="0.35">
      <c r="A1962">
        <v>37</v>
      </c>
      <c r="B1962">
        <v>139</v>
      </c>
      <c r="C1962" s="5">
        <f t="shared" si="30"/>
        <v>123081868.99999999</v>
      </c>
      <c r="D1962" s="1">
        <v>0</v>
      </c>
      <c r="E1962" s="1">
        <v>114741.1</v>
      </c>
      <c r="F1962" s="1">
        <v>177388.9</v>
      </c>
      <c r="G1962" s="1">
        <v>43620</v>
      </c>
      <c r="H1962" s="1">
        <v>21003</v>
      </c>
      <c r="I1962" s="1" t="s">
        <v>5</v>
      </c>
      <c r="J1962" s="1" t="s">
        <v>6</v>
      </c>
      <c r="K1962" s="1" t="s">
        <v>7</v>
      </c>
      <c r="L1962" s="1">
        <v>0</v>
      </c>
      <c r="M1962" s="1">
        <v>0</v>
      </c>
      <c r="N1962" s="1">
        <v>159821.70000000001</v>
      </c>
      <c r="O1962" s="1">
        <v>143482.5</v>
      </c>
      <c r="P1962" s="1">
        <v>67891</v>
      </c>
      <c r="Q1962" s="1">
        <v>18021.8</v>
      </c>
      <c r="R1962" t="s">
        <v>14</v>
      </c>
      <c r="S1962" t="s">
        <v>15</v>
      </c>
    </row>
    <row r="1963" spans="1:19" x14ac:dyDescent="0.35">
      <c r="A1963">
        <v>37</v>
      </c>
      <c r="B1963">
        <v>141</v>
      </c>
      <c r="C1963" s="5">
        <f t="shared" si="30"/>
        <v>493565519.5</v>
      </c>
      <c r="D1963" s="1">
        <v>655047.5</v>
      </c>
      <c r="E1963" s="1">
        <v>0</v>
      </c>
      <c r="F1963" s="1">
        <v>280683.8</v>
      </c>
      <c r="G1963" s="1">
        <v>366808.59</v>
      </c>
      <c r="H1963" s="1">
        <v>392267</v>
      </c>
      <c r="I1963" s="1" t="s">
        <v>5</v>
      </c>
      <c r="J1963" s="1" t="s">
        <v>6</v>
      </c>
      <c r="K1963" s="1" t="s">
        <v>7</v>
      </c>
      <c r="L1963" s="1">
        <v>2043.5</v>
      </c>
      <c r="M1963" s="1">
        <v>0</v>
      </c>
      <c r="N1963" s="1">
        <v>414459.5</v>
      </c>
      <c r="O1963" s="1">
        <v>38284.800000000003</v>
      </c>
      <c r="P1963" s="1">
        <v>11524</v>
      </c>
      <c r="Q1963" s="1">
        <v>11574.589</v>
      </c>
      <c r="R1963" t="s">
        <v>14</v>
      </c>
      <c r="S1963" t="s">
        <v>15</v>
      </c>
    </row>
    <row r="1964" spans="1:19" x14ac:dyDescent="0.35">
      <c r="A1964">
        <v>37</v>
      </c>
      <c r="B1964">
        <v>143</v>
      </c>
      <c r="C1964" s="5">
        <f t="shared" si="30"/>
        <v>95390377.5</v>
      </c>
      <c r="D1964" s="1">
        <v>0</v>
      </c>
      <c r="E1964" s="1">
        <v>0</v>
      </c>
      <c r="F1964" s="1">
        <v>261343.5</v>
      </c>
      <c r="G1964" s="1">
        <v>0</v>
      </c>
      <c r="H1964" s="1">
        <v>29434.004000000001</v>
      </c>
      <c r="I1964" s="1" t="s">
        <v>5</v>
      </c>
      <c r="J1964" s="1" t="s">
        <v>6</v>
      </c>
      <c r="K1964" s="1" t="s">
        <v>7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t="s">
        <v>14</v>
      </c>
      <c r="S1964" t="s">
        <v>15</v>
      </c>
    </row>
    <row r="1965" spans="1:19" x14ac:dyDescent="0.35">
      <c r="A1965">
        <v>37</v>
      </c>
      <c r="B1965">
        <v>145</v>
      </c>
      <c r="C1965" s="5">
        <f t="shared" si="30"/>
        <v>101777877.5</v>
      </c>
      <c r="D1965" s="1">
        <v>0</v>
      </c>
      <c r="E1965" s="1">
        <v>0</v>
      </c>
      <c r="F1965" s="1">
        <v>127027</v>
      </c>
      <c r="G1965" s="1">
        <v>100107.7</v>
      </c>
      <c r="H1965" s="1">
        <v>152823.1</v>
      </c>
      <c r="I1965" s="1" t="s">
        <v>5</v>
      </c>
      <c r="J1965" s="1" t="s">
        <v>6</v>
      </c>
      <c r="K1965" s="1" t="s">
        <v>7</v>
      </c>
      <c r="L1965" s="1">
        <v>0</v>
      </c>
      <c r="M1965" s="1">
        <v>0</v>
      </c>
      <c r="N1965" s="1">
        <v>151816.5</v>
      </c>
      <c r="O1965" s="1">
        <v>18526.5</v>
      </c>
      <c r="P1965" s="1">
        <v>26340.405999999999</v>
      </c>
      <c r="Q1965" s="1">
        <v>8133.1</v>
      </c>
      <c r="R1965" t="s">
        <v>14</v>
      </c>
      <c r="S1965" t="s">
        <v>15</v>
      </c>
    </row>
    <row r="1966" spans="1:19" x14ac:dyDescent="0.35">
      <c r="A1966">
        <v>37</v>
      </c>
      <c r="B1966">
        <v>147</v>
      </c>
      <c r="C1966" s="5">
        <f t="shared" si="30"/>
        <v>507844392.5</v>
      </c>
      <c r="D1966" s="1">
        <v>0</v>
      </c>
      <c r="E1966" s="1">
        <v>238196.4</v>
      </c>
      <c r="F1966" s="1">
        <v>387524.6</v>
      </c>
      <c r="G1966" s="1">
        <v>143728.29999999999</v>
      </c>
      <c r="H1966" s="1">
        <v>602228.29</v>
      </c>
      <c r="I1966" s="1" t="s">
        <v>5</v>
      </c>
      <c r="J1966" s="1" t="s">
        <v>6</v>
      </c>
      <c r="K1966" s="1" t="s">
        <v>7</v>
      </c>
      <c r="L1966" s="1">
        <v>0</v>
      </c>
      <c r="M1966" s="1">
        <v>191139.5</v>
      </c>
      <c r="N1966" s="1">
        <v>812690.4</v>
      </c>
      <c r="O1966" s="1">
        <v>988803.89899999998</v>
      </c>
      <c r="P1966" s="1">
        <v>276905.8</v>
      </c>
      <c r="Q1966" s="1">
        <v>33.15</v>
      </c>
      <c r="R1966" t="s">
        <v>14</v>
      </c>
      <c r="S1966" t="s">
        <v>15</v>
      </c>
    </row>
    <row r="1967" spans="1:19" x14ac:dyDescent="0.35">
      <c r="A1967">
        <v>37</v>
      </c>
      <c r="B1967">
        <v>149</v>
      </c>
      <c r="C1967" s="5">
        <f t="shared" si="30"/>
        <v>153309490</v>
      </c>
      <c r="D1967" s="1">
        <v>420026</v>
      </c>
      <c r="E1967" s="1">
        <v>221946</v>
      </c>
      <c r="F1967" s="1">
        <v>0</v>
      </c>
      <c r="G1967" s="1">
        <v>0</v>
      </c>
      <c r="H1967" s="1">
        <v>161072.45000000001</v>
      </c>
      <c r="I1967" s="1" t="s">
        <v>5</v>
      </c>
      <c r="J1967" s="1" t="s">
        <v>6</v>
      </c>
      <c r="K1967" s="1" t="s">
        <v>7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t="s">
        <v>14</v>
      </c>
      <c r="S1967" t="s">
        <v>15</v>
      </c>
    </row>
    <row r="1968" spans="1:19" x14ac:dyDescent="0.35">
      <c r="A1968">
        <v>37</v>
      </c>
      <c r="B1968">
        <v>151</v>
      </c>
      <c r="C1968" s="5">
        <f t="shared" si="30"/>
        <v>830369050.50000012</v>
      </c>
      <c r="D1968" s="1">
        <v>492770</v>
      </c>
      <c r="E1968" s="1">
        <v>164238</v>
      </c>
      <c r="F1968" s="1">
        <v>404045.1</v>
      </c>
      <c r="G1968" s="1">
        <v>112216.8</v>
      </c>
      <c r="H1968" s="1">
        <v>374215.6</v>
      </c>
      <c r="I1968" s="1" t="s">
        <v>5</v>
      </c>
      <c r="J1968" s="1" t="s">
        <v>6</v>
      </c>
      <c r="K1968" s="1" t="s">
        <v>7</v>
      </c>
      <c r="L1968" s="1">
        <v>981454</v>
      </c>
      <c r="M1968" s="1">
        <v>42204</v>
      </c>
      <c r="N1968" s="1">
        <v>354510.6</v>
      </c>
      <c r="O1968" s="1">
        <v>396907.69</v>
      </c>
      <c r="P1968" s="1">
        <v>188563</v>
      </c>
      <c r="Q1968" s="1">
        <v>2171.8000000000002</v>
      </c>
      <c r="R1968" t="s">
        <v>14</v>
      </c>
      <c r="S1968" t="s">
        <v>15</v>
      </c>
    </row>
    <row r="1969" spans="1:19" x14ac:dyDescent="0.35">
      <c r="A1969">
        <v>37</v>
      </c>
      <c r="B1969">
        <v>153</v>
      </c>
      <c r="C1969" s="5">
        <f t="shared" si="30"/>
        <v>259200589.00000003</v>
      </c>
      <c r="D1969" s="1">
        <v>132389.70000000001</v>
      </c>
      <c r="E1969" s="1">
        <v>233342.4</v>
      </c>
      <c r="F1969" s="1">
        <v>260767.6</v>
      </c>
      <c r="G1969" s="1">
        <v>21200.5</v>
      </c>
      <c r="H1969" s="1">
        <v>89734.811000000002</v>
      </c>
      <c r="I1969" s="1" t="s">
        <v>5</v>
      </c>
      <c r="J1969" s="1" t="s">
        <v>6</v>
      </c>
      <c r="K1969" s="1" t="s">
        <v>7</v>
      </c>
      <c r="L1969" s="1">
        <v>0</v>
      </c>
      <c r="M1969" s="1">
        <v>28615</v>
      </c>
      <c r="N1969" s="1">
        <v>288366.3</v>
      </c>
      <c r="O1969" s="1">
        <v>87446.5</v>
      </c>
      <c r="P1969" s="1">
        <v>61051.572</v>
      </c>
      <c r="Q1969" s="1">
        <v>1122.7</v>
      </c>
      <c r="R1969" t="s">
        <v>14</v>
      </c>
      <c r="S1969" t="s">
        <v>15</v>
      </c>
    </row>
    <row r="1970" spans="1:19" x14ac:dyDescent="0.35">
      <c r="A1970">
        <v>37</v>
      </c>
      <c r="B1970">
        <v>155</v>
      </c>
      <c r="C1970" s="5">
        <f t="shared" si="30"/>
        <v>916506240</v>
      </c>
      <c r="D1970" s="1">
        <v>2270320.5</v>
      </c>
      <c r="E1970" s="1">
        <v>228069.5</v>
      </c>
      <c r="F1970" s="1">
        <v>0</v>
      </c>
      <c r="G1970" s="1">
        <v>429569.98499999999</v>
      </c>
      <c r="H1970" s="1">
        <v>845681.10499999998</v>
      </c>
      <c r="I1970" s="1" t="s">
        <v>5</v>
      </c>
      <c r="J1970" s="1" t="s">
        <v>6</v>
      </c>
      <c r="K1970" s="1" t="s">
        <v>7</v>
      </c>
      <c r="L1970" s="1">
        <v>10933.5</v>
      </c>
      <c r="M1970" s="1">
        <v>15673.5</v>
      </c>
      <c r="N1970" s="1">
        <v>214048.5</v>
      </c>
      <c r="O1970" s="1">
        <v>138988.133</v>
      </c>
      <c r="P1970" s="1">
        <v>304266.82699999999</v>
      </c>
      <c r="Q1970" s="1">
        <v>49381.5</v>
      </c>
      <c r="R1970" t="s">
        <v>14</v>
      </c>
      <c r="S1970" t="s">
        <v>15</v>
      </c>
    </row>
    <row r="1971" spans="1:19" x14ac:dyDescent="0.35">
      <c r="A1971">
        <v>37</v>
      </c>
      <c r="B1971">
        <v>157</v>
      </c>
      <c r="C1971" s="5">
        <f t="shared" si="30"/>
        <v>318145424.5</v>
      </c>
      <c r="D1971" s="1">
        <v>0</v>
      </c>
      <c r="E1971" s="1">
        <v>294278.5</v>
      </c>
      <c r="F1971" s="1">
        <v>585154.6</v>
      </c>
      <c r="G1971" s="1">
        <v>436366.46799999999</v>
      </c>
      <c r="H1971" s="1">
        <v>137865.25</v>
      </c>
      <c r="I1971" s="1" t="s">
        <v>5</v>
      </c>
      <c r="J1971" s="1" t="s">
        <v>6</v>
      </c>
      <c r="K1971" s="1" t="s">
        <v>7</v>
      </c>
      <c r="L1971" s="1">
        <v>0</v>
      </c>
      <c r="M1971" s="1">
        <v>68781</v>
      </c>
      <c r="N1971" s="1">
        <v>217695.7</v>
      </c>
      <c r="O1971" s="1">
        <v>246811.9</v>
      </c>
      <c r="P1971" s="1">
        <v>17481.18</v>
      </c>
      <c r="Q1971" s="1">
        <v>18898.599999999999</v>
      </c>
      <c r="R1971" t="s">
        <v>14</v>
      </c>
      <c r="S1971" t="s">
        <v>15</v>
      </c>
    </row>
    <row r="1972" spans="1:19" x14ac:dyDescent="0.35">
      <c r="A1972">
        <v>37</v>
      </c>
      <c r="B1972">
        <v>159</v>
      </c>
      <c r="C1972" s="5">
        <f t="shared" si="30"/>
        <v>856557326</v>
      </c>
      <c r="D1972" s="1">
        <v>14378</v>
      </c>
      <c r="E1972" s="1">
        <v>0</v>
      </c>
      <c r="F1972" s="1">
        <v>187611.4</v>
      </c>
      <c r="G1972" s="1">
        <v>128963.2</v>
      </c>
      <c r="H1972" s="1">
        <v>301524.59999999998</v>
      </c>
      <c r="I1972" s="1" t="s">
        <v>5</v>
      </c>
      <c r="J1972" s="1" t="s">
        <v>6</v>
      </c>
      <c r="K1972" s="1" t="s">
        <v>7</v>
      </c>
      <c r="L1972" s="1">
        <v>1579971.5</v>
      </c>
      <c r="M1972" s="1">
        <v>0</v>
      </c>
      <c r="N1972" s="1">
        <v>564771.5</v>
      </c>
      <c r="O1972" s="1">
        <v>527716</v>
      </c>
      <c r="P1972" s="1">
        <v>292694.90899999999</v>
      </c>
      <c r="Q1972" s="1">
        <v>40147.281000000003</v>
      </c>
      <c r="R1972" t="s">
        <v>14</v>
      </c>
      <c r="S1972" t="s">
        <v>15</v>
      </c>
    </row>
    <row r="1973" spans="1:19" x14ac:dyDescent="0.35">
      <c r="A1973">
        <v>37</v>
      </c>
      <c r="B1973">
        <v>161</v>
      </c>
      <c r="C1973" s="5">
        <f t="shared" si="30"/>
        <v>95633394.5</v>
      </c>
      <c r="D1973" s="1">
        <v>0</v>
      </c>
      <c r="E1973" s="1">
        <v>245307</v>
      </c>
      <c r="F1973" s="1">
        <v>54198.6</v>
      </c>
      <c r="G1973" s="1">
        <v>186642.5</v>
      </c>
      <c r="H1973" s="1">
        <v>94778.8</v>
      </c>
      <c r="I1973" s="1" t="s">
        <v>5</v>
      </c>
      <c r="J1973" s="1" t="s">
        <v>6</v>
      </c>
      <c r="K1973" s="1" t="s">
        <v>7</v>
      </c>
      <c r="L1973" s="1">
        <v>0</v>
      </c>
      <c r="M1973" s="1">
        <v>65085</v>
      </c>
      <c r="N1973" s="1">
        <v>142725.70000000001</v>
      </c>
      <c r="O1973" s="1">
        <v>192225.1</v>
      </c>
      <c r="P1973" s="1">
        <v>96095.6</v>
      </c>
      <c r="Q1973" s="1">
        <v>82.5</v>
      </c>
      <c r="R1973" t="s">
        <v>14</v>
      </c>
      <c r="S1973" t="s">
        <v>15</v>
      </c>
    </row>
    <row r="1974" spans="1:19" x14ac:dyDescent="0.35">
      <c r="A1974">
        <v>37</v>
      </c>
      <c r="B1974">
        <v>163</v>
      </c>
      <c r="C1974" s="5">
        <f t="shared" si="30"/>
        <v>291461387.75000006</v>
      </c>
      <c r="D1974" s="1">
        <v>429640.5</v>
      </c>
      <c r="E1974" s="1">
        <v>0</v>
      </c>
      <c r="F1974" s="1">
        <v>206166.25</v>
      </c>
      <c r="G1974" s="1">
        <v>443392.1</v>
      </c>
      <c r="H1974" s="1">
        <v>276187.3</v>
      </c>
      <c r="I1974" s="1" t="s">
        <v>5</v>
      </c>
      <c r="J1974" s="1" t="s">
        <v>6</v>
      </c>
      <c r="K1974" s="1" t="s">
        <v>7</v>
      </c>
      <c r="L1974" s="1">
        <v>0</v>
      </c>
      <c r="M1974" s="1">
        <v>44423.8</v>
      </c>
      <c r="N1974" s="1">
        <v>118293.8</v>
      </c>
      <c r="O1974" s="1">
        <v>53732.5</v>
      </c>
      <c r="P1974" s="1">
        <v>43123.4</v>
      </c>
      <c r="Q1974" s="1">
        <v>5109.9539999999997</v>
      </c>
      <c r="R1974" t="s">
        <v>14</v>
      </c>
      <c r="S1974" t="s">
        <v>15</v>
      </c>
    </row>
    <row r="1975" spans="1:19" x14ac:dyDescent="0.35">
      <c r="A1975">
        <v>37</v>
      </c>
      <c r="B1975">
        <v>165</v>
      </c>
      <c r="C1975" s="5">
        <f t="shared" si="30"/>
        <v>209771267.00000003</v>
      </c>
      <c r="D1975" s="1">
        <v>0</v>
      </c>
      <c r="E1975" s="1">
        <v>50193.5</v>
      </c>
      <c r="F1975" s="1">
        <v>67224.100000000006</v>
      </c>
      <c r="G1975" s="1">
        <v>116994.5</v>
      </c>
      <c r="H1975" s="1">
        <v>74491.399999999994</v>
      </c>
      <c r="I1975" s="1" t="s">
        <v>5</v>
      </c>
      <c r="J1975" s="1" t="s">
        <v>6</v>
      </c>
      <c r="K1975" s="1" t="s">
        <v>7</v>
      </c>
      <c r="L1975" s="1">
        <v>0</v>
      </c>
      <c r="M1975" s="1">
        <v>359526.5</v>
      </c>
      <c r="N1975" s="1">
        <v>147965.20000000001</v>
      </c>
      <c r="O1975" s="1">
        <v>57272.800000000003</v>
      </c>
      <c r="P1975" s="1">
        <v>74494.695000000007</v>
      </c>
      <c r="Q1975" s="1">
        <v>4353.3999999999996</v>
      </c>
      <c r="R1975" t="s">
        <v>14</v>
      </c>
      <c r="S1975" t="s">
        <v>15</v>
      </c>
    </row>
    <row r="1976" spans="1:19" x14ac:dyDescent="0.35">
      <c r="A1976">
        <v>37</v>
      </c>
      <c r="B1976">
        <v>167</v>
      </c>
      <c r="C1976" s="5">
        <f t="shared" si="30"/>
        <v>142393617.5</v>
      </c>
      <c r="D1976" s="1">
        <v>0</v>
      </c>
      <c r="E1976" s="1">
        <v>0</v>
      </c>
      <c r="F1976" s="1">
        <v>167478.6</v>
      </c>
      <c r="G1976" s="1">
        <v>298607.3</v>
      </c>
      <c r="H1976" s="1">
        <v>279517.40000000002</v>
      </c>
      <c r="I1976" s="1" t="s">
        <v>5</v>
      </c>
      <c r="J1976" s="1" t="s">
        <v>6</v>
      </c>
      <c r="K1976" s="1" t="s">
        <v>7</v>
      </c>
      <c r="L1976" s="1">
        <v>0</v>
      </c>
      <c r="M1976" s="1">
        <v>0</v>
      </c>
      <c r="N1976" s="1">
        <v>222640.9</v>
      </c>
      <c r="O1976" s="1">
        <v>81179.3</v>
      </c>
      <c r="P1976" s="1">
        <v>70670.55</v>
      </c>
      <c r="Q1976" s="1">
        <v>756.15</v>
      </c>
      <c r="R1976" t="s">
        <v>14</v>
      </c>
      <c r="S1976" t="s">
        <v>15</v>
      </c>
    </row>
    <row r="1977" spans="1:19" x14ac:dyDescent="0.35">
      <c r="A1977">
        <v>37</v>
      </c>
      <c r="B1977">
        <v>169</v>
      </c>
      <c r="C1977" s="5">
        <f t="shared" si="30"/>
        <v>22918350</v>
      </c>
      <c r="D1977" s="1">
        <v>0</v>
      </c>
      <c r="E1977" s="1">
        <v>161124.5</v>
      </c>
      <c r="F1977" s="1">
        <v>0</v>
      </c>
      <c r="G1977" s="1">
        <v>195362</v>
      </c>
      <c r="H1977" s="1">
        <v>120597.827</v>
      </c>
      <c r="I1977" s="1" t="s">
        <v>5</v>
      </c>
      <c r="J1977" s="1" t="s">
        <v>6</v>
      </c>
      <c r="K1977" s="1" t="s">
        <v>7</v>
      </c>
      <c r="L1977" s="1">
        <v>0</v>
      </c>
      <c r="M1977" s="1">
        <v>62790</v>
      </c>
      <c r="N1977" s="1">
        <v>0</v>
      </c>
      <c r="O1977" s="1">
        <v>92752.1</v>
      </c>
      <c r="P1977" s="1">
        <v>51164.222000000002</v>
      </c>
      <c r="Q1977" s="1">
        <v>0</v>
      </c>
      <c r="R1977" t="s">
        <v>14</v>
      </c>
      <c r="S1977" t="s">
        <v>15</v>
      </c>
    </row>
    <row r="1978" spans="1:19" x14ac:dyDescent="0.35">
      <c r="A1978">
        <v>37</v>
      </c>
      <c r="B1978">
        <v>171</v>
      </c>
      <c r="C1978" s="5">
        <f t="shared" si="30"/>
        <v>421241390</v>
      </c>
      <c r="D1978" s="1">
        <v>925704</v>
      </c>
      <c r="E1978" s="1">
        <v>282868</v>
      </c>
      <c r="F1978" s="1">
        <v>984</v>
      </c>
      <c r="G1978" s="1">
        <v>236260.2</v>
      </c>
      <c r="H1978" s="1">
        <v>254815.5</v>
      </c>
      <c r="I1978" s="1" t="s">
        <v>5</v>
      </c>
      <c r="J1978" s="1" t="s">
        <v>6</v>
      </c>
      <c r="K1978" s="1" t="s">
        <v>7</v>
      </c>
      <c r="L1978" s="1">
        <v>14822</v>
      </c>
      <c r="M1978" s="1">
        <v>29312</v>
      </c>
      <c r="N1978" s="1">
        <v>183264</v>
      </c>
      <c r="O1978" s="1">
        <v>198675.1</v>
      </c>
      <c r="P1978" s="1">
        <v>107421.65</v>
      </c>
      <c r="Q1978" s="1">
        <v>12019</v>
      </c>
      <c r="R1978" t="s">
        <v>14</v>
      </c>
      <c r="S1978" t="s">
        <v>15</v>
      </c>
    </row>
    <row r="1979" spans="1:19" x14ac:dyDescent="0.35">
      <c r="A1979">
        <v>37</v>
      </c>
      <c r="B1979">
        <v>173</v>
      </c>
      <c r="C1979" s="5">
        <f t="shared" si="30"/>
        <v>24087408.499999996</v>
      </c>
      <c r="D1979" s="1">
        <v>0</v>
      </c>
      <c r="E1979" s="1">
        <v>99519.9</v>
      </c>
      <c r="F1979" s="1">
        <v>65992.899999999994</v>
      </c>
      <c r="G1979" s="1">
        <v>74191.850000000006</v>
      </c>
      <c r="H1979" s="1">
        <v>156513.04999999999</v>
      </c>
      <c r="I1979" s="1" t="s">
        <v>5</v>
      </c>
      <c r="J1979" s="1" t="s">
        <v>6</v>
      </c>
      <c r="K1979" s="1" t="s">
        <v>7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t="s">
        <v>14</v>
      </c>
      <c r="S1979" t="s">
        <v>15</v>
      </c>
    </row>
    <row r="1980" spans="1:19" x14ac:dyDescent="0.35">
      <c r="A1980">
        <v>37</v>
      </c>
      <c r="B1980">
        <v>175</v>
      </c>
      <c r="C1980" s="5">
        <f t="shared" si="30"/>
        <v>78009114</v>
      </c>
      <c r="D1980" s="1">
        <v>0</v>
      </c>
      <c r="E1980" s="1">
        <v>0</v>
      </c>
      <c r="F1980" s="1">
        <v>144.4</v>
      </c>
      <c r="G1980" s="1">
        <v>187621.45</v>
      </c>
      <c r="H1980" s="1">
        <v>51743.99</v>
      </c>
      <c r="I1980" s="1" t="s">
        <v>5</v>
      </c>
      <c r="J1980" s="1" t="s">
        <v>6</v>
      </c>
      <c r="K1980" s="1" t="s">
        <v>7</v>
      </c>
      <c r="L1980" s="1">
        <v>0</v>
      </c>
      <c r="M1980" s="1">
        <v>0</v>
      </c>
      <c r="N1980" s="1">
        <v>213579.2</v>
      </c>
      <c r="O1980" s="1">
        <v>50188.2</v>
      </c>
      <c r="P1980" s="1">
        <v>85063.4</v>
      </c>
      <c r="Q1980" s="1">
        <v>8587.1</v>
      </c>
      <c r="R1980" t="s">
        <v>14</v>
      </c>
      <c r="S1980" t="s">
        <v>15</v>
      </c>
    </row>
    <row r="1981" spans="1:19" x14ac:dyDescent="0.35">
      <c r="A1981">
        <v>37</v>
      </c>
      <c r="B1981">
        <v>177</v>
      </c>
      <c r="C1981" s="5">
        <f t="shared" si="30"/>
        <v>31162605</v>
      </c>
      <c r="D1981" s="1">
        <v>0</v>
      </c>
      <c r="E1981" s="1">
        <v>35599.4</v>
      </c>
      <c r="F1981" s="1">
        <v>85377</v>
      </c>
      <c r="G1981" s="1">
        <v>0</v>
      </c>
      <c r="H1981" s="1">
        <v>23196.400000000001</v>
      </c>
      <c r="I1981" s="1" t="s">
        <v>5</v>
      </c>
      <c r="J1981" s="1" t="s">
        <v>6</v>
      </c>
      <c r="K1981" s="1" t="s">
        <v>7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t="s">
        <v>14</v>
      </c>
      <c r="S1981" t="s">
        <v>15</v>
      </c>
    </row>
    <row r="1982" spans="1:19" x14ac:dyDescent="0.35">
      <c r="A1982">
        <v>37</v>
      </c>
      <c r="B1982">
        <v>179</v>
      </c>
      <c r="C1982" s="5">
        <f t="shared" si="30"/>
        <v>424987385</v>
      </c>
      <c r="D1982" s="1">
        <v>0</v>
      </c>
      <c r="E1982" s="1">
        <v>0</v>
      </c>
      <c r="F1982" s="1">
        <v>281745</v>
      </c>
      <c r="G1982" s="1">
        <v>522902.57900000003</v>
      </c>
      <c r="H1982" s="1">
        <v>508963.35</v>
      </c>
      <c r="I1982" s="1" t="s">
        <v>5</v>
      </c>
      <c r="J1982" s="1" t="s">
        <v>6</v>
      </c>
      <c r="K1982" s="1" t="s">
        <v>7</v>
      </c>
      <c r="L1982" s="1">
        <v>0</v>
      </c>
      <c r="M1982" s="1">
        <v>0</v>
      </c>
      <c r="N1982" s="1">
        <v>882604</v>
      </c>
      <c r="O1982" s="1">
        <v>807229.3</v>
      </c>
      <c r="P1982" s="1">
        <v>851083.4</v>
      </c>
      <c r="Q1982" s="1">
        <v>118672.083</v>
      </c>
      <c r="R1982" t="s">
        <v>14</v>
      </c>
      <c r="S1982" t="s">
        <v>15</v>
      </c>
    </row>
    <row r="1983" spans="1:19" x14ac:dyDescent="0.35">
      <c r="A1983">
        <v>37</v>
      </c>
      <c r="B1983">
        <v>181</v>
      </c>
      <c r="C1983" s="5">
        <f t="shared" si="30"/>
        <v>291079980.99999994</v>
      </c>
      <c r="D1983" s="1">
        <v>186158</v>
      </c>
      <c r="E1983" s="1">
        <v>0</v>
      </c>
      <c r="F1983" s="1">
        <v>121642.5</v>
      </c>
      <c r="G1983" s="1">
        <v>7674.7</v>
      </c>
      <c r="H1983" s="1">
        <v>180332.3</v>
      </c>
      <c r="I1983" s="1" t="s">
        <v>5</v>
      </c>
      <c r="J1983" s="1" t="s">
        <v>6</v>
      </c>
      <c r="K1983" s="1" t="s">
        <v>7</v>
      </c>
      <c r="L1983" s="1">
        <v>292650</v>
      </c>
      <c r="M1983" s="1">
        <v>73990.2</v>
      </c>
      <c r="N1983" s="1">
        <v>123038.7</v>
      </c>
      <c r="O1983" s="1">
        <v>112516.2</v>
      </c>
      <c r="P1983" s="1">
        <v>95324.653000000006</v>
      </c>
      <c r="Q1983" s="1">
        <v>3161.3</v>
      </c>
      <c r="R1983" t="s">
        <v>14</v>
      </c>
      <c r="S1983" t="s">
        <v>15</v>
      </c>
    </row>
    <row r="1984" spans="1:19" x14ac:dyDescent="0.35">
      <c r="A1984">
        <v>37</v>
      </c>
      <c r="B1984">
        <v>183</v>
      </c>
      <c r="C1984" s="5">
        <f t="shared" si="30"/>
        <v>5560145143.5900002</v>
      </c>
      <c r="D1984" s="1">
        <v>0</v>
      </c>
      <c r="E1984" s="1">
        <v>117265.5</v>
      </c>
      <c r="F1984" s="1">
        <v>44771.1</v>
      </c>
      <c r="G1984" s="1">
        <v>119254</v>
      </c>
      <c r="H1984" s="1">
        <v>61423.05</v>
      </c>
      <c r="I1984" s="1" t="s">
        <v>5</v>
      </c>
      <c r="J1984" s="1" t="s">
        <v>6</v>
      </c>
      <c r="K1984" s="1" t="s">
        <v>7</v>
      </c>
      <c r="L1984" s="1">
        <v>7811990.5</v>
      </c>
      <c r="M1984" s="1">
        <v>2181385.8659999999</v>
      </c>
      <c r="N1984" s="1">
        <v>5195126.9000000004</v>
      </c>
      <c r="O1984" s="1">
        <v>6251621.4330000002</v>
      </c>
      <c r="P1984" s="1">
        <v>2987478.7489999998</v>
      </c>
      <c r="Q1984" s="1">
        <v>16163.4</v>
      </c>
      <c r="R1984" t="s">
        <v>14</v>
      </c>
      <c r="S1984" t="s">
        <v>15</v>
      </c>
    </row>
    <row r="1985" spans="1:19" x14ac:dyDescent="0.35">
      <c r="A1985">
        <v>37</v>
      </c>
      <c r="B1985">
        <v>185</v>
      </c>
      <c r="C1985" s="5">
        <f t="shared" si="30"/>
        <v>137575179.5</v>
      </c>
      <c r="D1985" s="1">
        <v>280306.5</v>
      </c>
      <c r="E1985" s="1">
        <v>0</v>
      </c>
      <c r="F1985" s="1">
        <v>96611.8</v>
      </c>
      <c r="G1985" s="1">
        <v>0</v>
      </c>
      <c r="H1985" s="1">
        <v>190224.75</v>
      </c>
      <c r="I1985" s="1" t="s">
        <v>5</v>
      </c>
      <c r="J1985" s="1" t="s">
        <v>6</v>
      </c>
      <c r="K1985" s="1" t="s">
        <v>7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t="s">
        <v>14</v>
      </c>
      <c r="S1985" t="s">
        <v>15</v>
      </c>
    </row>
    <row r="1986" spans="1:19" x14ac:dyDescent="0.35">
      <c r="A1986">
        <v>37</v>
      </c>
      <c r="B1986">
        <v>187</v>
      </c>
      <c r="C1986" s="5">
        <f t="shared" si="30"/>
        <v>27141765</v>
      </c>
      <c r="D1986" s="1">
        <v>0</v>
      </c>
      <c r="E1986" s="1">
        <v>97738.016000000003</v>
      </c>
      <c r="F1986" s="1">
        <v>74361</v>
      </c>
      <c r="G1986" s="1">
        <v>0</v>
      </c>
      <c r="H1986" s="1">
        <v>113066.66899999999</v>
      </c>
      <c r="I1986" s="1" t="s">
        <v>5</v>
      </c>
      <c r="J1986" s="1" t="s">
        <v>6</v>
      </c>
      <c r="K1986" s="1" t="s">
        <v>7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t="s">
        <v>14</v>
      </c>
      <c r="S1986" t="s">
        <v>15</v>
      </c>
    </row>
    <row r="1987" spans="1:19" x14ac:dyDescent="0.35">
      <c r="A1987">
        <v>37</v>
      </c>
      <c r="B1987">
        <v>189</v>
      </c>
      <c r="C1987" s="5">
        <f t="shared" si="30"/>
        <v>264551160.49999997</v>
      </c>
      <c r="D1987" s="1">
        <v>0</v>
      </c>
      <c r="E1987" s="1">
        <v>0</v>
      </c>
      <c r="F1987" s="1">
        <v>421922</v>
      </c>
      <c r="G1987" s="1">
        <v>94280.55</v>
      </c>
      <c r="H1987" s="1">
        <v>57930.7</v>
      </c>
      <c r="I1987" s="1" t="s">
        <v>5</v>
      </c>
      <c r="J1987" s="1" t="s">
        <v>6</v>
      </c>
      <c r="K1987" s="1" t="s">
        <v>7</v>
      </c>
      <c r="L1987" s="1">
        <v>0</v>
      </c>
      <c r="M1987" s="1">
        <v>0</v>
      </c>
      <c r="N1987" s="1">
        <v>302875.7</v>
      </c>
      <c r="O1987" s="1">
        <v>25915.5</v>
      </c>
      <c r="P1987" s="1">
        <v>91935.5</v>
      </c>
      <c r="Q1987" s="1">
        <v>0</v>
      </c>
      <c r="R1987" t="s">
        <v>14</v>
      </c>
      <c r="S1987" t="s">
        <v>15</v>
      </c>
    </row>
    <row r="1988" spans="1:19" x14ac:dyDescent="0.35">
      <c r="A1988">
        <v>37</v>
      </c>
      <c r="B1988">
        <v>191</v>
      </c>
      <c r="C1988" s="5">
        <f t="shared" ref="C1988:C2051" si="31">SUM(D1988,F1988,L1988:N1988)*365</f>
        <v>458184675.19999999</v>
      </c>
      <c r="D1988" s="1">
        <v>98461.5</v>
      </c>
      <c r="E1988" s="1">
        <v>84890</v>
      </c>
      <c r="F1988" s="1">
        <v>221678.5</v>
      </c>
      <c r="G1988" s="1">
        <v>107746.4</v>
      </c>
      <c r="H1988" s="1">
        <v>371849.24</v>
      </c>
      <c r="I1988" s="1" t="s">
        <v>5</v>
      </c>
      <c r="J1988" s="1" t="s">
        <v>6</v>
      </c>
      <c r="K1988" s="1" t="s">
        <v>7</v>
      </c>
      <c r="L1988" s="1">
        <v>146522.5</v>
      </c>
      <c r="M1988" s="1">
        <v>453276.58</v>
      </c>
      <c r="N1988" s="1">
        <v>335361.40000000002</v>
      </c>
      <c r="O1988" s="1">
        <v>560708.84</v>
      </c>
      <c r="P1988" s="1">
        <v>223426.05</v>
      </c>
      <c r="Q1988" s="1">
        <v>12871.3</v>
      </c>
      <c r="R1988" t="s">
        <v>14</v>
      </c>
      <c r="S1988" t="s">
        <v>15</v>
      </c>
    </row>
    <row r="1989" spans="1:19" x14ac:dyDescent="0.35">
      <c r="A1989">
        <v>37</v>
      </c>
      <c r="B1989">
        <v>193</v>
      </c>
      <c r="C1989" s="5">
        <f t="shared" si="31"/>
        <v>180531774</v>
      </c>
      <c r="D1989" s="1">
        <v>0</v>
      </c>
      <c r="E1989" s="1">
        <v>172012</v>
      </c>
      <c r="F1989" s="1">
        <v>127202.1</v>
      </c>
      <c r="G1989" s="1">
        <v>137709.6</v>
      </c>
      <c r="H1989" s="1">
        <v>240706.2</v>
      </c>
      <c r="I1989" s="1" t="s">
        <v>5</v>
      </c>
      <c r="J1989" s="1" t="s">
        <v>6</v>
      </c>
      <c r="K1989" s="1" t="s">
        <v>7</v>
      </c>
      <c r="L1989" s="1">
        <v>0</v>
      </c>
      <c r="M1989" s="1">
        <v>147298</v>
      </c>
      <c r="N1989" s="1">
        <v>220107.5</v>
      </c>
      <c r="O1989" s="1">
        <v>196263.9</v>
      </c>
      <c r="P1989" s="1">
        <v>120716.1</v>
      </c>
      <c r="Q1989" s="1">
        <v>13608.8</v>
      </c>
      <c r="R1989" t="s">
        <v>14</v>
      </c>
      <c r="S1989" t="s">
        <v>15</v>
      </c>
    </row>
    <row r="1990" spans="1:19" x14ac:dyDescent="0.35">
      <c r="A1990">
        <v>37</v>
      </c>
      <c r="B1990">
        <v>195</v>
      </c>
      <c r="C1990" s="5">
        <f t="shared" si="31"/>
        <v>532793128.00000006</v>
      </c>
      <c r="D1990" s="1">
        <v>839834.5</v>
      </c>
      <c r="E1990" s="1">
        <v>416427.5</v>
      </c>
      <c r="F1990" s="1">
        <v>227214.6</v>
      </c>
      <c r="G1990" s="1">
        <v>146309.6</v>
      </c>
      <c r="H1990" s="1">
        <v>238666.32</v>
      </c>
      <c r="I1990" s="1" t="s">
        <v>5</v>
      </c>
      <c r="J1990" s="1" t="s">
        <v>6</v>
      </c>
      <c r="K1990" s="1" t="s">
        <v>7</v>
      </c>
      <c r="L1990" s="1">
        <v>0</v>
      </c>
      <c r="M1990" s="1">
        <v>18676</v>
      </c>
      <c r="N1990" s="1">
        <v>373982.1</v>
      </c>
      <c r="O1990" s="1">
        <v>308613.2</v>
      </c>
      <c r="P1990" s="1">
        <v>61394.1</v>
      </c>
      <c r="Q1990" s="1">
        <v>3107.8</v>
      </c>
      <c r="R1990" t="s">
        <v>14</v>
      </c>
      <c r="S1990" t="s">
        <v>15</v>
      </c>
    </row>
    <row r="1991" spans="1:19" x14ac:dyDescent="0.35">
      <c r="A1991">
        <v>37</v>
      </c>
      <c r="B1991">
        <v>197</v>
      </c>
      <c r="C1991" s="5">
        <f t="shared" si="31"/>
        <v>178667500</v>
      </c>
      <c r="D1991" s="1">
        <v>489500</v>
      </c>
      <c r="E1991" s="1">
        <v>452213</v>
      </c>
      <c r="F1991" s="1">
        <v>0</v>
      </c>
      <c r="G1991" s="1">
        <v>230082.6</v>
      </c>
      <c r="H1991" s="1">
        <v>91819</v>
      </c>
      <c r="I1991" s="1" t="s">
        <v>5</v>
      </c>
      <c r="J1991" s="1" t="s">
        <v>6</v>
      </c>
      <c r="K1991" s="1" t="s">
        <v>7</v>
      </c>
      <c r="L1991" s="1">
        <v>0</v>
      </c>
      <c r="M1991" s="1">
        <v>0</v>
      </c>
      <c r="N1991" s="1">
        <v>0</v>
      </c>
      <c r="O1991" s="1">
        <v>15093.2</v>
      </c>
      <c r="P1991" s="1">
        <v>1473</v>
      </c>
      <c r="Q1991" s="1">
        <v>6554.7</v>
      </c>
      <c r="R1991" t="s">
        <v>14</v>
      </c>
      <c r="S1991" t="s">
        <v>15</v>
      </c>
    </row>
    <row r="1992" spans="1:19" x14ac:dyDescent="0.35">
      <c r="A1992">
        <v>37</v>
      </c>
      <c r="B1992">
        <v>199</v>
      </c>
      <c r="C1992" s="5">
        <f t="shared" si="31"/>
        <v>84838118</v>
      </c>
      <c r="D1992" s="1">
        <v>0</v>
      </c>
      <c r="E1992" s="1">
        <v>0</v>
      </c>
      <c r="F1992" s="1">
        <v>232433.2</v>
      </c>
      <c r="G1992" s="1">
        <v>23018.400000000001</v>
      </c>
      <c r="H1992" s="1">
        <v>84889.7</v>
      </c>
      <c r="I1992" s="1" t="s">
        <v>5</v>
      </c>
      <c r="J1992" s="1" t="s">
        <v>6</v>
      </c>
      <c r="K1992" s="1" t="s">
        <v>7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t="s">
        <v>14</v>
      </c>
      <c r="S1992" t="s">
        <v>15</v>
      </c>
    </row>
    <row r="1993" spans="1:19" x14ac:dyDescent="0.35">
      <c r="A1993">
        <v>38</v>
      </c>
      <c r="B1993">
        <v>1</v>
      </c>
      <c r="C1993" s="5">
        <f t="shared" si="31"/>
        <v>13161011.59</v>
      </c>
      <c r="D1993" s="1">
        <v>0</v>
      </c>
      <c r="E1993" s="1">
        <v>0</v>
      </c>
      <c r="F1993" s="1">
        <v>36057.565999999999</v>
      </c>
      <c r="G1993" s="1">
        <v>10275.356</v>
      </c>
      <c r="H1993" s="1">
        <v>16388.853999999999</v>
      </c>
      <c r="I1993" s="1" t="s">
        <v>5</v>
      </c>
      <c r="J1993" s="1" t="s">
        <v>6</v>
      </c>
      <c r="K1993" s="1" t="s">
        <v>7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t="s">
        <v>14</v>
      </c>
      <c r="S1993" t="s">
        <v>15</v>
      </c>
    </row>
    <row r="1994" spans="1:19" x14ac:dyDescent="0.35">
      <c r="A1994">
        <v>38</v>
      </c>
      <c r="B1994">
        <v>3</v>
      </c>
      <c r="C1994" s="5">
        <f t="shared" si="31"/>
        <v>162395329.15000001</v>
      </c>
      <c r="D1994" s="1">
        <v>347425.59499999997</v>
      </c>
      <c r="E1994" s="1">
        <v>0</v>
      </c>
      <c r="F1994" s="1">
        <v>37427.826000000001</v>
      </c>
      <c r="G1994" s="1">
        <v>46778.502999999997</v>
      </c>
      <c r="H1994" s="1">
        <v>63691.845999999998</v>
      </c>
      <c r="I1994" s="1" t="s">
        <v>5</v>
      </c>
      <c r="J1994" s="1" t="s">
        <v>6</v>
      </c>
      <c r="K1994" s="1" t="s">
        <v>7</v>
      </c>
      <c r="L1994" s="1">
        <v>45045.275000000001</v>
      </c>
      <c r="M1994" s="1">
        <v>0</v>
      </c>
      <c r="N1994" s="1">
        <v>15020.013999999999</v>
      </c>
      <c r="O1994" s="1">
        <v>20482.223000000002</v>
      </c>
      <c r="P1994" s="1">
        <v>14492.647999999999</v>
      </c>
      <c r="Q1994" s="1">
        <v>0</v>
      </c>
      <c r="R1994" t="s">
        <v>14</v>
      </c>
      <c r="S1994" t="s">
        <v>15</v>
      </c>
    </row>
    <row r="1995" spans="1:19" x14ac:dyDescent="0.35">
      <c r="A1995">
        <v>38</v>
      </c>
      <c r="B1995">
        <v>5</v>
      </c>
      <c r="C1995" s="5">
        <f t="shared" si="31"/>
        <v>53013894.289999999</v>
      </c>
      <c r="D1995" s="1">
        <v>0</v>
      </c>
      <c r="E1995" s="1">
        <v>0</v>
      </c>
      <c r="F1995" s="1">
        <v>145243.546</v>
      </c>
      <c r="G1995" s="1">
        <v>45999.036999999997</v>
      </c>
      <c r="H1995" s="1">
        <v>25134.269</v>
      </c>
      <c r="I1995" s="1" t="s">
        <v>5</v>
      </c>
      <c r="J1995" s="1" t="s">
        <v>6</v>
      </c>
      <c r="K1995" s="1" t="s">
        <v>7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t="s">
        <v>14</v>
      </c>
      <c r="S1995" t="s">
        <v>15</v>
      </c>
    </row>
    <row r="1996" spans="1:19" x14ac:dyDescent="0.35">
      <c r="A1996">
        <v>38</v>
      </c>
      <c r="B1996">
        <v>7</v>
      </c>
      <c r="C1996" s="5">
        <f t="shared" si="31"/>
        <v>64872004.07</v>
      </c>
      <c r="D1996" s="1">
        <v>92275.001000000004</v>
      </c>
      <c r="E1996" s="1">
        <v>0</v>
      </c>
      <c r="F1996" s="1">
        <v>85456.517000000007</v>
      </c>
      <c r="G1996" s="1">
        <v>4223.6809999999996</v>
      </c>
      <c r="H1996" s="1">
        <v>13392.424999999999</v>
      </c>
      <c r="I1996" s="1" t="s">
        <v>5</v>
      </c>
      <c r="J1996" s="1" t="s">
        <v>6</v>
      </c>
      <c r="K1996" s="1" t="s">
        <v>7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t="s">
        <v>14</v>
      </c>
      <c r="S1996" t="s">
        <v>15</v>
      </c>
    </row>
    <row r="1997" spans="1:19" x14ac:dyDescent="0.35">
      <c r="A1997">
        <v>38</v>
      </c>
      <c r="B1997">
        <v>9</v>
      </c>
      <c r="C1997" s="5">
        <f t="shared" si="31"/>
        <v>37396186.324999996</v>
      </c>
      <c r="D1997" s="1">
        <v>0</v>
      </c>
      <c r="E1997" s="1">
        <v>0</v>
      </c>
      <c r="F1997" s="1">
        <v>102455.30499999999</v>
      </c>
      <c r="G1997" s="1">
        <v>10870.666999999999</v>
      </c>
      <c r="H1997" s="1">
        <v>72601.205000000002</v>
      </c>
      <c r="I1997" s="1" t="s">
        <v>5</v>
      </c>
      <c r="J1997" s="1" t="s">
        <v>6</v>
      </c>
      <c r="K1997" s="1" t="s">
        <v>7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t="s">
        <v>14</v>
      </c>
      <c r="S1997" t="s">
        <v>15</v>
      </c>
    </row>
    <row r="1998" spans="1:19" x14ac:dyDescent="0.35">
      <c r="A1998">
        <v>38</v>
      </c>
      <c r="B1998">
        <v>11</v>
      </c>
      <c r="C1998" s="5">
        <f t="shared" si="31"/>
        <v>20847690.399999999</v>
      </c>
      <c r="D1998" s="1">
        <v>0</v>
      </c>
      <c r="E1998" s="1">
        <v>0</v>
      </c>
      <c r="F1998" s="1">
        <v>57116.959999999999</v>
      </c>
      <c r="G1998" s="1">
        <v>18742.621999999999</v>
      </c>
      <c r="H1998" s="1">
        <v>18398.005000000001</v>
      </c>
      <c r="I1998" s="1" t="s">
        <v>5</v>
      </c>
      <c r="J1998" s="1" t="s">
        <v>6</v>
      </c>
      <c r="K1998" s="1" t="s">
        <v>7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t="s">
        <v>14</v>
      </c>
      <c r="S1998" t="s">
        <v>15</v>
      </c>
    </row>
    <row r="1999" spans="1:19" x14ac:dyDescent="0.35">
      <c r="A1999">
        <v>38</v>
      </c>
      <c r="B1999">
        <v>13</v>
      </c>
      <c r="C1999" s="5">
        <f t="shared" si="31"/>
        <v>18926499.395</v>
      </c>
      <c r="D1999" s="1">
        <v>0</v>
      </c>
      <c r="E1999" s="1">
        <v>0</v>
      </c>
      <c r="F1999" s="1">
        <v>51853.423000000003</v>
      </c>
      <c r="G1999" s="1">
        <v>11434.82</v>
      </c>
      <c r="H1999" s="1">
        <v>36221.012999999999</v>
      </c>
      <c r="I1999" s="1" t="s">
        <v>5</v>
      </c>
      <c r="J1999" s="1" t="s">
        <v>6</v>
      </c>
      <c r="K1999" s="1" t="s">
        <v>7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t="s">
        <v>14</v>
      </c>
      <c r="S1999" t="s">
        <v>15</v>
      </c>
    </row>
    <row r="2000" spans="1:19" x14ac:dyDescent="0.35">
      <c r="A2000">
        <v>38</v>
      </c>
      <c r="B2000">
        <v>15</v>
      </c>
      <c r="C2000" s="5">
        <f t="shared" si="31"/>
        <v>448003207.88500005</v>
      </c>
      <c r="D2000" s="1">
        <v>299882.34999999998</v>
      </c>
      <c r="E2000" s="1">
        <v>0</v>
      </c>
      <c r="F2000" s="1">
        <v>151920.755</v>
      </c>
      <c r="G2000" s="1">
        <v>35693.163</v>
      </c>
      <c r="H2000" s="1">
        <v>93782.384000000005</v>
      </c>
      <c r="I2000" s="1" t="s">
        <v>5</v>
      </c>
      <c r="J2000" s="1" t="s">
        <v>6</v>
      </c>
      <c r="K2000" s="1" t="s">
        <v>7</v>
      </c>
      <c r="L2000" s="1">
        <v>154460.20600000001</v>
      </c>
      <c r="M2000" s="1">
        <v>0</v>
      </c>
      <c r="N2000" s="1">
        <v>621142.73800000001</v>
      </c>
      <c r="O2000" s="1">
        <v>271471.56300000002</v>
      </c>
      <c r="P2000" s="1">
        <v>210245.40599999999</v>
      </c>
      <c r="Q2000" s="1">
        <v>0</v>
      </c>
      <c r="R2000" t="s">
        <v>14</v>
      </c>
      <c r="S2000" t="s">
        <v>15</v>
      </c>
    </row>
    <row r="2001" spans="1:19" x14ac:dyDescent="0.35">
      <c r="A2001">
        <v>38</v>
      </c>
      <c r="B2001">
        <v>17</v>
      </c>
      <c r="C2001" s="5">
        <f t="shared" si="31"/>
        <v>846294449.44999993</v>
      </c>
      <c r="D2001" s="1">
        <v>885292.64599999995</v>
      </c>
      <c r="E2001" s="1">
        <v>0</v>
      </c>
      <c r="F2001" s="1">
        <v>0</v>
      </c>
      <c r="G2001" s="1">
        <v>138755.19699999999</v>
      </c>
      <c r="H2001" s="1">
        <v>213147.29399999999</v>
      </c>
      <c r="I2001" s="1" t="s">
        <v>5</v>
      </c>
      <c r="J2001" s="1" t="s">
        <v>6</v>
      </c>
      <c r="K2001" s="1" t="s">
        <v>7</v>
      </c>
      <c r="L2001" s="1">
        <v>887140.875</v>
      </c>
      <c r="M2001" s="1">
        <v>0</v>
      </c>
      <c r="N2001" s="1">
        <v>546181.40899999999</v>
      </c>
      <c r="O2001" s="1">
        <v>843998.74199999997</v>
      </c>
      <c r="P2001" s="1">
        <v>300686.30499999999</v>
      </c>
      <c r="Q2001" s="1">
        <v>0</v>
      </c>
      <c r="R2001" t="s">
        <v>14</v>
      </c>
      <c r="S2001" t="s">
        <v>15</v>
      </c>
    </row>
    <row r="2002" spans="1:19" x14ac:dyDescent="0.35">
      <c r="A2002">
        <v>38</v>
      </c>
      <c r="B2002">
        <v>19</v>
      </c>
      <c r="C2002" s="5">
        <f t="shared" si="31"/>
        <v>24325410.035</v>
      </c>
      <c r="D2002" s="1">
        <v>0</v>
      </c>
      <c r="E2002" s="1">
        <v>0</v>
      </c>
      <c r="F2002" s="1">
        <v>66644.959000000003</v>
      </c>
      <c r="G2002" s="1">
        <v>9492.6740000000009</v>
      </c>
      <c r="H2002" s="1">
        <v>35253.489000000001</v>
      </c>
      <c r="I2002" s="1" t="s">
        <v>5</v>
      </c>
      <c r="J2002" s="1" t="s">
        <v>6</v>
      </c>
      <c r="K2002" s="1" t="s">
        <v>7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t="s">
        <v>14</v>
      </c>
      <c r="S2002" t="s">
        <v>15</v>
      </c>
    </row>
    <row r="2003" spans="1:19" x14ac:dyDescent="0.35">
      <c r="A2003">
        <v>38</v>
      </c>
      <c r="B2003">
        <v>21</v>
      </c>
      <c r="C2003" s="5">
        <f t="shared" si="31"/>
        <v>14164460.83</v>
      </c>
      <c r="D2003" s="1">
        <v>0</v>
      </c>
      <c r="E2003" s="1">
        <v>0</v>
      </c>
      <c r="F2003" s="1">
        <v>38806.741999999998</v>
      </c>
      <c r="G2003" s="1">
        <v>56383.195</v>
      </c>
      <c r="H2003" s="1">
        <v>26407.006000000001</v>
      </c>
      <c r="I2003" s="1" t="s">
        <v>5</v>
      </c>
      <c r="J2003" s="1" t="s">
        <v>6</v>
      </c>
      <c r="K2003" s="1" t="s">
        <v>7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t="s">
        <v>14</v>
      </c>
      <c r="S2003" t="s">
        <v>15</v>
      </c>
    </row>
    <row r="2004" spans="1:19" x14ac:dyDescent="0.35">
      <c r="A2004">
        <v>38</v>
      </c>
      <c r="B2004">
        <v>23</v>
      </c>
      <c r="C2004" s="5">
        <f t="shared" si="31"/>
        <v>16553845.73</v>
      </c>
      <c r="D2004" s="1">
        <v>0</v>
      </c>
      <c r="E2004" s="1">
        <v>0</v>
      </c>
      <c r="F2004" s="1">
        <v>45353.002</v>
      </c>
      <c r="G2004" s="1">
        <v>4692.1660000000002</v>
      </c>
      <c r="H2004" s="1">
        <v>30182.813999999998</v>
      </c>
      <c r="I2004" s="1" t="s">
        <v>5</v>
      </c>
      <c r="J2004" s="1" t="s">
        <v>6</v>
      </c>
      <c r="K2004" s="1" t="s">
        <v>7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t="s">
        <v>14</v>
      </c>
      <c r="S2004" t="s">
        <v>15</v>
      </c>
    </row>
    <row r="2005" spans="1:19" x14ac:dyDescent="0.35">
      <c r="A2005">
        <v>38</v>
      </c>
      <c r="B2005">
        <v>25</v>
      </c>
      <c r="C2005" s="5">
        <f t="shared" si="31"/>
        <v>24990398.425000001</v>
      </c>
      <c r="D2005" s="1">
        <v>0</v>
      </c>
      <c r="E2005" s="1">
        <v>0</v>
      </c>
      <c r="F2005" s="1">
        <v>68466.845000000001</v>
      </c>
      <c r="G2005" s="1">
        <v>257585.731</v>
      </c>
      <c r="H2005" s="1">
        <v>58663.55</v>
      </c>
      <c r="I2005" s="1" t="s">
        <v>5</v>
      </c>
      <c r="J2005" s="1" t="s">
        <v>6</v>
      </c>
      <c r="K2005" s="1" t="s">
        <v>7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t="s">
        <v>14</v>
      </c>
      <c r="S2005" t="s">
        <v>15</v>
      </c>
    </row>
    <row r="2006" spans="1:19" x14ac:dyDescent="0.35">
      <c r="A2006">
        <v>38</v>
      </c>
      <c r="B2006">
        <v>27</v>
      </c>
      <c r="C2006" s="5">
        <f t="shared" si="31"/>
        <v>12748028.689999999</v>
      </c>
      <c r="D2006" s="1">
        <v>0</v>
      </c>
      <c r="E2006" s="1">
        <v>0</v>
      </c>
      <c r="F2006" s="1">
        <v>34926.106</v>
      </c>
      <c r="G2006" s="1">
        <v>12576.791999999999</v>
      </c>
      <c r="H2006" s="1">
        <v>7747.3</v>
      </c>
      <c r="I2006" s="1" t="s">
        <v>5</v>
      </c>
      <c r="J2006" s="1" t="s">
        <v>6</v>
      </c>
      <c r="K2006" s="1" t="s">
        <v>7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t="s">
        <v>14</v>
      </c>
      <c r="S2006" t="s">
        <v>15</v>
      </c>
    </row>
    <row r="2007" spans="1:19" x14ac:dyDescent="0.35">
      <c r="A2007">
        <v>38</v>
      </c>
      <c r="B2007">
        <v>29</v>
      </c>
      <c r="C2007" s="5">
        <f t="shared" si="31"/>
        <v>29141963.174999997</v>
      </c>
      <c r="D2007" s="1">
        <v>0</v>
      </c>
      <c r="E2007" s="1">
        <v>0</v>
      </c>
      <c r="F2007" s="1">
        <v>79840.994999999995</v>
      </c>
      <c r="G2007" s="1">
        <v>14599.28</v>
      </c>
      <c r="H2007" s="1">
        <v>29278.453000000001</v>
      </c>
      <c r="I2007" s="1" t="s">
        <v>5</v>
      </c>
      <c r="J2007" s="1" t="s">
        <v>6</v>
      </c>
      <c r="K2007" s="1" t="s">
        <v>7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t="s">
        <v>14</v>
      </c>
      <c r="S2007" t="s">
        <v>15</v>
      </c>
    </row>
    <row r="2008" spans="1:19" x14ac:dyDescent="0.35">
      <c r="A2008">
        <v>38</v>
      </c>
      <c r="B2008">
        <v>31</v>
      </c>
      <c r="C2008" s="5">
        <f t="shared" si="31"/>
        <v>29726119.030000001</v>
      </c>
      <c r="D2008" s="1">
        <v>0</v>
      </c>
      <c r="E2008" s="1">
        <v>0</v>
      </c>
      <c r="F2008" s="1">
        <v>81441.422000000006</v>
      </c>
      <c r="G2008" s="1">
        <v>5235.8720000000003</v>
      </c>
      <c r="H2008" s="1">
        <v>16780.453000000001</v>
      </c>
      <c r="I2008" s="1" t="s">
        <v>5</v>
      </c>
      <c r="J2008" s="1" t="s">
        <v>6</v>
      </c>
      <c r="K2008" s="1" t="s">
        <v>7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t="s">
        <v>14</v>
      </c>
      <c r="S2008" t="s">
        <v>15</v>
      </c>
    </row>
    <row r="2009" spans="1:19" x14ac:dyDescent="0.35">
      <c r="A2009">
        <v>38</v>
      </c>
      <c r="B2009">
        <v>33</v>
      </c>
      <c r="C2009" s="5">
        <f t="shared" si="31"/>
        <v>31604014.465</v>
      </c>
      <c r="D2009" s="1">
        <v>86586.341</v>
      </c>
      <c r="E2009" s="1">
        <v>0</v>
      </c>
      <c r="F2009" s="1">
        <v>0</v>
      </c>
      <c r="G2009" s="1">
        <v>0</v>
      </c>
      <c r="H2009" s="1">
        <v>28046.67</v>
      </c>
      <c r="I2009" s="1" t="s">
        <v>5</v>
      </c>
      <c r="J2009" s="1" t="s">
        <v>6</v>
      </c>
      <c r="K2009" s="1" t="s">
        <v>7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t="s">
        <v>14</v>
      </c>
      <c r="S2009" t="s">
        <v>15</v>
      </c>
    </row>
    <row r="2010" spans="1:19" x14ac:dyDescent="0.35">
      <c r="A2010">
        <v>38</v>
      </c>
      <c r="B2010">
        <v>35</v>
      </c>
      <c r="C2010" s="5">
        <f t="shared" si="31"/>
        <v>368090107.15500003</v>
      </c>
      <c r="D2010" s="1">
        <v>341687.91499999998</v>
      </c>
      <c r="E2010" s="1">
        <v>0</v>
      </c>
      <c r="F2010" s="1">
        <v>247750.848</v>
      </c>
      <c r="G2010" s="1">
        <v>102719.22</v>
      </c>
      <c r="H2010" s="1">
        <v>153924.00099999999</v>
      </c>
      <c r="I2010" s="1" t="s">
        <v>5</v>
      </c>
      <c r="J2010" s="1" t="s">
        <v>6</v>
      </c>
      <c r="K2010" s="1" t="s">
        <v>7</v>
      </c>
      <c r="L2010" s="1">
        <v>92459.044999999998</v>
      </c>
      <c r="M2010" s="1">
        <v>0</v>
      </c>
      <c r="N2010" s="1">
        <v>326568.239</v>
      </c>
      <c r="O2010" s="1">
        <v>153501.76199999999</v>
      </c>
      <c r="P2010" s="1">
        <v>96366.02</v>
      </c>
      <c r="Q2010" s="1">
        <v>0</v>
      </c>
      <c r="R2010" t="s">
        <v>14</v>
      </c>
      <c r="S2010" t="s">
        <v>15</v>
      </c>
    </row>
    <row r="2011" spans="1:19" x14ac:dyDescent="0.35">
      <c r="A2011">
        <v>38</v>
      </c>
      <c r="B2011">
        <v>37</v>
      </c>
      <c r="C2011" s="5">
        <f t="shared" si="31"/>
        <v>8475351.4649999999</v>
      </c>
      <c r="D2011" s="1">
        <v>0</v>
      </c>
      <c r="E2011" s="1">
        <v>0</v>
      </c>
      <c r="F2011" s="1">
        <v>23220.141</v>
      </c>
      <c r="G2011" s="1">
        <v>27420.683000000001</v>
      </c>
      <c r="H2011" s="1">
        <v>12003.869000000001</v>
      </c>
      <c r="I2011" s="1" t="s">
        <v>5</v>
      </c>
      <c r="J2011" s="1" t="s">
        <v>6</v>
      </c>
      <c r="K2011" s="1" t="s">
        <v>7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t="s">
        <v>14</v>
      </c>
      <c r="S2011" t="s">
        <v>15</v>
      </c>
    </row>
    <row r="2012" spans="1:19" x14ac:dyDescent="0.35">
      <c r="A2012">
        <v>38</v>
      </c>
      <c r="B2012">
        <v>39</v>
      </c>
      <c r="C2012" s="5">
        <f t="shared" si="31"/>
        <v>12601802.389999999</v>
      </c>
      <c r="D2012" s="1">
        <v>0</v>
      </c>
      <c r="E2012" s="1">
        <v>0</v>
      </c>
      <c r="F2012" s="1">
        <v>34525.485999999997</v>
      </c>
      <c r="G2012" s="1">
        <v>8178.9340000000002</v>
      </c>
      <c r="H2012" s="1">
        <v>15373.023999999999</v>
      </c>
      <c r="I2012" s="1" t="s">
        <v>5</v>
      </c>
      <c r="J2012" s="1" t="s">
        <v>6</v>
      </c>
      <c r="K2012" s="1" t="s">
        <v>7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t="s">
        <v>14</v>
      </c>
      <c r="S2012" t="s">
        <v>15</v>
      </c>
    </row>
    <row r="2013" spans="1:19" x14ac:dyDescent="0.35">
      <c r="A2013">
        <v>38</v>
      </c>
      <c r="B2013">
        <v>41</v>
      </c>
      <c r="C2013" s="5">
        <f t="shared" si="31"/>
        <v>15108134.385</v>
      </c>
      <c r="D2013" s="1">
        <v>0</v>
      </c>
      <c r="E2013" s="1">
        <v>0</v>
      </c>
      <c r="F2013" s="1">
        <v>41392.148999999998</v>
      </c>
      <c r="G2013" s="1">
        <v>18603.503000000001</v>
      </c>
      <c r="H2013" s="1">
        <v>15971.245999999999</v>
      </c>
      <c r="I2013" s="1" t="s">
        <v>5</v>
      </c>
      <c r="J2013" s="1" t="s">
        <v>6</v>
      </c>
      <c r="K2013" s="1" t="s">
        <v>7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t="s">
        <v>14</v>
      </c>
      <c r="S2013" t="s">
        <v>15</v>
      </c>
    </row>
    <row r="2014" spans="1:19" x14ac:dyDescent="0.35">
      <c r="A2014">
        <v>38</v>
      </c>
      <c r="B2014">
        <v>43</v>
      </c>
      <c r="C2014" s="5">
        <f t="shared" si="31"/>
        <v>105655827.30000001</v>
      </c>
      <c r="D2014" s="1">
        <v>259939.10500000001</v>
      </c>
      <c r="E2014" s="1">
        <v>0</v>
      </c>
      <c r="F2014" s="1">
        <v>29528.915000000001</v>
      </c>
      <c r="G2014" s="1">
        <v>8243.89</v>
      </c>
      <c r="H2014" s="1">
        <v>27747.599999999999</v>
      </c>
      <c r="I2014" s="1" t="s">
        <v>5</v>
      </c>
      <c r="J2014" s="1" t="s">
        <v>6</v>
      </c>
      <c r="K2014" s="1" t="s">
        <v>7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t="s">
        <v>14</v>
      </c>
      <c r="S2014" t="s">
        <v>15</v>
      </c>
    </row>
    <row r="2015" spans="1:19" x14ac:dyDescent="0.35">
      <c r="A2015">
        <v>38</v>
      </c>
      <c r="B2015">
        <v>45</v>
      </c>
      <c r="C2015" s="5">
        <f t="shared" si="31"/>
        <v>35901169.32</v>
      </c>
      <c r="D2015" s="1">
        <v>0</v>
      </c>
      <c r="E2015" s="1">
        <v>0</v>
      </c>
      <c r="F2015" s="1">
        <v>98359.368000000002</v>
      </c>
      <c r="G2015" s="1">
        <v>1348.422</v>
      </c>
      <c r="H2015" s="1">
        <v>29414.721000000001</v>
      </c>
      <c r="I2015" s="1" t="s">
        <v>5</v>
      </c>
      <c r="J2015" s="1" t="s">
        <v>6</v>
      </c>
      <c r="K2015" s="1" t="s">
        <v>7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t="s">
        <v>14</v>
      </c>
      <c r="S2015" t="s">
        <v>15</v>
      </c>
    </row>
    <row r="2016" spans="1:19" x14ac:dyDescent="0.35">
      <c r="A2016">
        <v>38</v>
      </c>
      <c r="B2016">
        <v>47</v>
      </c>
      <c r="C2016" s="5">
        <f t="shared" si="31"/>
        <v>6368269.6099999994</v>
      </c>
      <c r="D2016" s="1">
        <v>0</v>
      </c>
      <c r="E2016" s="1">
        <v>0</v>
      </c>
      <c r="F2016" s="1">
        <v>17447.313999999998</v>
      </c>
      <c r="G2016" s="1">
        <v>18334.803</v>
      </c>
      <c r="H2016" s="1">
        <v>9890.8469999999998</v>
      </c>
      <c r="I2016" s="1" t="s">
        <v>5</v>
      </c>
      <c r="J2016" s="1" t="s">
        <v>6</v>
      </c>
      <c r="K2016" s="1" t="s">
        <v>7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t="s">
        <v>14</v>
      </c>
      <c r="S2016" t="s">
        <v>15</v>
      </c>
    </row>
    <row r="2017" spans="1:19" x14ac:dyDescent="0.35">
      <c r="A2017">
        <v>38</v>
      </c>
      <c r="B2017">
        <v>49</v>
      </c>
      <c r="C2017" s="5">
        <f t="shared" si="31"/>
        <v>73311155.200000003</v>
      </c>
      <c r="D2017" s="1">
        <v>0</v>
      </c>
      <c r="E2017" s="1">
        <v>0</v>
      </c>
      <c r="F2017" s="1">
        <v>200852.48000000001</v>
      </c>
      <c r="G2017" s="1">
        <v>33038.843999999997</v>
      </c>
      <c r="H2017" s="1">
        <v>43512.652000000002</v>
      </c>
      <c r="I2017" s="1" t="s">
        <v>5</v>
      </c>
      <c r="J2017" s="1" t="s">
        <v>6</v>
      </c>
      <c r="K2017" s="1" t="s">
        <v>7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t="s">
        <v>14</v>
      </c>
      <c r="S2017" t="s">
        <v>15</v>
      </c>
    </row>
    <row r="2018" spans="1:19" x14ac:dyDescent="0.35">
      <c r="A2018">
        <v>38</v>
      </c>
      <c r="B2018">
        <v>51</v>
      </c>
      <c r="C2018" s="5">
        <f t="shared" si="31"/>
        <v>6681748.4000000004</v>
      </c>
      <c r="D2018" s="1">
        <v>0</v>
      </c>
      <c r="E2018" s="1">
        <v>0</v>
      </c>
      <c r="F2018" s="1">
        <v>18306.16</v>
      </c>
      <c r="G2018" s="1">
        <v>22919.897000000001</v>
      </c>
      <c r="H2018" s="1">
        <v>10273.946</v>
      </c>
      <c r="I2018" s="1" t="s">
        <v>5</v>
      </c>
      <c r="J2018" s="1" t="s">
        <v>6</v>
      </c>
      <c r="K2018" s="1" t="s">
        <v>7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t="s">
        <v>14</v>
      </c>
      <c r="S2018" t="s">
        <v>15</v>
      </c>
    </row>
    <row r="2019" spans="1:19" x14ac:dyDescent="0.35">
      <c r="A2019">
        <v>38</v>
      </c>
      <c r="B2019">
        <v>53</v>
      </c>
      <c r="C2019" s="5">
        <f t="shared" si="31"/>
        <v>275445342.875</v>
      </c>
      <c r="D2019" s="1">
        <v>0</v>
      </c>
      <c r="E2019" s="1">
        <v>0</v>
      </c>
      <c r="F2019" s="1">
        <v>754644.77500000002</v>
      </c>
      <c r="G2019" s="1">
        <v>153806.01</v>
      </c>
      <c r="H2019" s="1">
        <v>267634.09299999999</v>
      </c>
      <c r="I2019" s="1" t="s">
        <v>5</v>
      </c>
      <c r="J2019" s="1" t="s">
        <v>6</v>
      </c>
      <c r="K2019" s="1" t="s">
        <v>7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t="s">
        <v>14</v>
      </c>
      <c r="S2019" t="s">
        <v>15</v>
      </c>
    </row>
    <row r="2020" spans="1:19" x14ac:dyDescent="0.35">
      <c r="A2020">
        <v>38</v>
      </c>
      <c r="B2020">
        <v>55</v>
      </c>
      <c r="C2020" s="5">
        <f t="shared" si="31"/>
        <v>116495119.88</v>
      </c>
      <c r="D2020" s="1">
        <v>0</v>
      </c>
      <c r="E2020" s="1">
        <v>0</v>
      </c>
      <c r="F2020" s="1">
        <v>319164.712</v>
      </c>
      <c r="G2020" s="1">
        <v>71976.909</v>
      </c>
      <c r="H2020" s="1">
        <v>79963.494999999995</v>
      </c>
      <c r="I2020" s="1" t="s">
        <v>5</v>
      </c>
      <c r="J2020" s="1" t="s">
        <v>6</v>
      </c>
      <c r="K2020" s="1" t="s">
        <v>7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t="s">
        <v>14</v>
      </c>
      <c r="S2020" t="s">
        <v>15</v>
      </c>
    </row>
    <row r="2021" spans="1:19" x14ac:dyDescent="0.35">
      <c r="A2021">
        <v>38</v>
      </c>
      <c r="B2021">
        <v>57</v>
      </c>
      <c r="C2021" s="5">
        <f t="shared" si="31"/>
        <v>48500490.805</v>
      </c>
      <c r="D2021" s="1">
        <v>0</v>
      </c>
      <c r="E2021" s="1">
        <v>0</v>
      </c>
      <c r="F2021" s="1">
        <v>132878.057</v>
      </c>
      <c r="G2021" s="1">
        <v>4110.9719999999998</v>
      </c>
      <c r="H2021" s="1">
        <v>75121.705000000002</v>
      </c>
      <c r="I2021" s="1" t="s">
        <v>5</v>
      </c>
      <c r="J2021" s="1" t="s">
        <v>6</v>
      </c>
      <c r="K2021" s="1" t="s">
        <v>7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t="s">
        <v>14</v>
      </c>
      <c r="S2021" t="s">
        <v>15</v>
      </c>
    </row>
    <row r="2022" spans="1:19" x14ac:dyDescent="0.35">
      <c r="A2022">
        <v>38</v>
      </c>
      <c r="B2022">
        <v>59</v>
      </c>
      <c r="C2022" s="5">
        <f t="shared" si="31"/>
        <v>336516352.28499997</v>
      </c>
      <c r="D2022" s="1">
        <v>467796.61099999998</v>
      </c>
      <c r="E2022" s="1">
        <v>0</v>
      </c>
      <c r="F2022" s="1">
        <v>91590.2</v>
      </c>
      <c r="G2022" s="1">
        <v>104202.97500000001</v>
      </c>
      <c r="H2022" s="1">
        <v>75028.906000000003</v>
      </c>
      <c r="I2022" s="1" t="s">
        <v>5</v>
      </c>
      <c r="J2022" s="1" t="s">
        <v>6</v>
      </c>
      <c r="K2022" s="1" t="s">
        <v>7</v>
      </c>
      <c r="L2022" s="1">
        <v>239896.88200000001</v>
      </c>
      <c r="M2022" s="1">
        <v>0</v>
      </c>
      <c r="N2022" s="1">
        <v>122678.916</v>
      </c>
      <c r="O2022" s="1">
        <v>95813.172999999995</v>
      </c>
      <c r="P2022" s="1">
        <v>27301.138999999999</v>
      </c>
      <c r="Q2022" s="1">
        <v>0</v>
      </c>
      <c r="R2022" t="s">
        <v>14</v>
      </c>
      <c r="S2022" t="s">
        <v>15</v>
      </c>
    </row>
    <row r="2023" spans="1:19" x14ac:dyDescent="0.35">
      <c r="A2023">
        <v>38</v>
      </c>
      <c r="B2023">
        <v>61</v>
      </c>
      <c r="C2023" s="5">
        <f t="shared" si="31"/>
        <v>139678654.78999999</v>
      </c>
      <c r="D2023" s="1">
        <v>0</v>
      </c>
      <c r="E2023" s="1">
        <v>0</v>
      </c>
      <c r="F2023" s="1">
        <v>382681.24599999998</v>
      </c>
      <c r="G2023" s="1">
        <v>153466.571</v>
      </c>
      <c r="H2023" s="1">
        <v>98147.532000000007</v>
      </c>
      <c r="I2023" s="1" t="s">
        <v>5</v>
      </c>
      <c r="J2023" s="1" t="s">
        <v>6</v>
      </c>
      <c r="K2023" s="1" t="s">
        <v>7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t="s">
        <v>14</v>
      </c>
      <c r="S2023" t="s">
        <v>15</v>
      </c>
    </row>
    <row r="2024" spans="1:19" x14ac:dyDescent="0.35">
      <c r="A2024">
        <v>38</v>
      </c>
      <c r="B2024">
        <v>63</v>
      </c>
      <c r="C2024" s="5">
        <f t="shared" si="31"/>
        <v>40467005.785000004</v>
      </c>
      <c r="D2024" s="1">
        <v>0</v>
      </c>
      <c r="E2024" s="1">
        <v>0</v>
      </c>
      <c r="F2024" s="1">
        <v>110868.50900000001</v>
      </c>
      <c r="G2024" s="1">
        <v>23682.044000000002</v>
      </c>
      <c r="H2024" s="1">
        <v>21067.436000000002</v>
      </c>
      <c r="I2024" s="1" t="s">
        <v>5</v>
      </c>
      <c r="J2024" s="1" t="s">
        <v>6</v>
      </c>
      <c r="K2024" s="1" t="s">
        <v>7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t="s">
        <v>14</v>
      </c>
      <c r="S2024" t="s">
        <v>15</v>
      </c>
    </row>
    <row r="2025" spans="1:19" x14ac:dyDescent="0.35">
      <c r="A2025">
        <v>38</v>
      </c>
      <c r="B2025">
        <v>65</v>
      </c>
      <c r="C2025" s="5">
        <f t="shared" si="31"/>
        <v>7551610.1950000003</v>
      </c>
      <c r="D2025" s="1">
        <v>0</v>
      </c>
      <c r="E2025" s="1">
        <v>0</v>
      </c>
      <c r="F2025" s="1">
        <v>20689.343000000001</v>
      </c>
      <c r="G2025" s="1">
        <v>56825.089</v>
      </c>
      <c r="H2025" s="1">
        <v>21913.644</v>
      </c>
      <c r="I2025" s="1" t="s">
        <v>5</v>
      </c>
      <c r="J2025" s="1" t="s">
        <v>6</v>
      </c>
      <c r="K2025" s="1" t="s">
        <v>7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t="s">
        <v>14</v>
      </c>
      <c r="S2025" t="s">
        <v>15</v>
      </c>
    </row>
    <row r="2026" spans="1:19" x14ac:dyDescent="0.35">
      <c r="A2026">
        <v>38</v>
      </c>
      <c r="B2026">
        <v>67</v>
      </c>
      <c r="C2026" s="5">
        <f t="shared" si="31"/>
        <v>62282475.800000004</v>
      </c>
      <c r="D2026" s="1">
        <v>115061.819</v>
      </c>
      <c r="E2026" s="1">
        <v>0</v>
      </c>
      <c r="F2026" s="1">
        <v>55575.101000000002</v>
      </c>
      <c r="G2026" s="1">
        <v>57110.682999999997</v>
      </c>
      <c r="H2026" s="1">
        <v>51212.716999999997</v>
      </c>
      <c r="I2026" s="1" t="s">
        <v>5</v>
      </c>
      <c r="J2026" s="1" t="s">
        <v>6</v>
      </c>
      <c r="K2026" s="1" t="s">
        <v>7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t="s">
        <v>14</v>
      </c>
      <c r="S2026" t="s">
        <v>15</v>
      </c>
    </row>
    <row r="2027" spans="1:19" x14ac:dyDescent="0.35">
      <c r="A2027">
        <v>38</v>
      </c>
      <c r="B2027">
        <v>69</v>
      </c>
      <c r="C2027" s="5">
        <f t="shared" si="31"/>
        <v>35859457.850000001</v>
      </c>
      <c r="D2027" s="1">
        <v>0</v>
      </c>
      <c r="E2027" s="1">
        <v>0</v>
      </c>
      <c r="F2027" s="1">
        <v>98245.09</v>
      </c>
      <c r="G2027" s="1">
        <v>8684.86</v>
      </c>
      <c r="H2027" s="1">
        <v>14206.398999999999</v>
      </c>
      <c r="I2027" s="1" t="s">
        <v>5</v>
      </c>
      <c r="J2027" s="1" t="s">
        <v>6</v>
      </c>
      <c r="K2027" s="1" t="s">
        <v>7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t="s">
        <v>14</v>
      </c>
      <c r="S2027" t="s">
        <v>15</v>
      </c>
    </row>
    <row r="2028" spans="1:19" x14ac:dyDescent="0.35">
      <c r="A2028">
        <v>38</v>
      </c>
      <c r="B2028">
        <v>71</v>
      </c>
      <c r="C2028" s="5">
        <f t="shared" si="31"/>
        <v>82384517.920000002</v>
      </c>
      <c r="D2028" s="1">
        <v>0</v>
      </c>
      <c r="E2028" s="1">
        <v>0</v>
      </c>
      <c r="F2028" s="1">
        <v>173462.84700000001</v>
      </c>
      <c r="G2028" s="1">
        <v>58043.328999999998</v>
      </c>
      <c r="H2028" s="1">
        <v>32500.647000000001</v>
      </c>
      <c r="I2028" s="1" t="s">
        <v>5</v>
      </c>
      <c r="J2028" s="1" t="s">
        <v>6</v>
      </c>
      <c r="K2028" s="1" t="s">
        <v>7</v>
      </c>
      <c r="L2028" s="1">
        <v>0</v>
      </c>
      <c r="M2028" s="1">
        <v>0</v>
      </c>
      <c r="N2028" s="1">
        <v>52248.161</v>
      </c>
      <c r="O2028" s="1">
        <v>17100.363000000001</v>
      </c>
      <c r="P2028" s="1">
        <v>19733.651999999998</v>
      </c>
      <c r="Q2028" s="1">
        <v>0</v>
      </c>
      <c r="R2028" t="s">
        <v>14</v>
      </c>
      <c r="S2028" t="s">
        <v>15</v>
      </c>
    </row>
    <row r="2029" spans="1:19" x14ac:dyDescent="0.35">
      <c r="A2029">
        <v>38</v>
      </c>
      <c r="B2029">
        <v>73</v>
      </c>
      <c r="C2029" s="5">
        <f t="shared" si="31"/>
        <v>0</v>
      </c>
      <c r="D2029" s="1">
        <v>0</v>
      </c>
      <c r="E2029" s="1">
        <v>0</v>
      </c>
      <c r="F2029" s="1">
        <v>0</v>
      </c>
      <c r="G2029" s="1">
        <v>75548.907999999996</v>
      </c>
      <c r="H2029" s="1">
        <v>26065.958999999999</v>
      </c>
      <c r="I2029" s="1" t="s">
        <v>5</v>
      </c>
      <c r="J2029" s="1" t="s">
        <v>6</v>
      </c>
      <c r="K2029" s="1" t="s">
        <v>7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t="s">
        <v>14</v>
      </c>
      <c r="S2029" t="s">
        <v>15</v>
      </c>
    </row>
    <row r="2030" spans="1:19" x14ac:dyDescent="0.35">
      <c r="A2030">
        <v>38</v>
      </c>
      <c r="B2030">
        <v>75</v>
      </c>
      <c r="C2030" s="5">
        <f t="shared" si="31"/>
        <v>14636573.365</v>
      </c>
      <c r="D2030" s="1">
        <v>0</v>
      </c>
      <c r="E2030" s="1">
        <v>0</v>
      </c>
      <c r="F2030" s="1">
        <v>40100.201000000001</v>
      </c>
      <c r="G2030" s="1">
        <v>4899.5129999999999</v>
      </c>
      <c r="H2030" s="1">
        <v>30348.858</v>
      </c>
      <c r="I2030" s="1" t="s">
        <v>5</v>
      </c>
      <c r="J2030" s="1" t="s">
        <v>6</v>
      </c>
      <c r="K2030" s="1" t="s">
        <v>7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t="s">
        <v>14</v>
      </c>
      <c r="S2030" t="s">
        <v>15</v>
      </c>
    </row>
    <row r="2031" spans="1:19" x14ac:dyDescent="0.35">
      <c r="A2031">
        <v>38</v>
      </c>
      <c r="B2031">
        <v>77</v>
      </c>
      <c r="C2031" s="5">
        <f t="shared" si="31"/>
        <v>175523078.65500003</v>
      </c>
      <c r="D2031" s="1">
        <v>353011.33500000002</v>
      </c>
      <c r="E2031" s="1">
        <v>0</v>
      </c>
      <c r="F2031" s="1">
        <v>92856.764999999999</v>
      </c>
      <c r="G2031" s="1">
        <v>105732.625</v>
      </c>
      <c r="H2031" s="1">
        <v>76774.524000000005</v>
      </c>
      <c r="I2031" s="1" t="s">
        <v>5</v>
      </c>
      <c r="J2031" s="1" t="s">
        <v>6</v>
      </c>
      <c r="K2031" s="1" t="s">
        <v>7</v>
      </c>
      <c r="L2031" s="1">
        <v>0</v>
      </c>
      <c r="M2031" s="1">
        <v>0</v>
      </c>
      <c r="N2031" s="1">
        <v>35017.046999999999</v>
      </c>
      <c r="O2031" s="1">
        <v>21121.769</v>
      </c>
      <c r="P2031" s="1">
        <v>12568.33</v>
      </c>
      <c r="Q2031" s="1">
        <v>0</v>
      </c>
      <c r="R2031" t="s">
        <v>14</v>
      </c>
      <c r="S2031" t="s">
        <v>15</v>
      </c>
    </row>
    <row r="2032" spans="1:19" x14ac:dyDescent="0.35">
      <c r="A2032">
        <v>38</v>
      </c>
      <c r="B2032">
        <v>79</v>
      </c>
      <c r="C2032" s="5">
        <f t="shared" si="31"/>
        <v>44818770.844999999</v>
      </c>
      <c r="D2032" s="1">
        <v>0</v>
      </c>
      <c r="E2032" s="1">
        <v>0</v>
      </c>
      <c r="F2032" s="1">
        <v>122791.15300000001</v>
      </c>
      <c r="G2032" s="1">
        <v>8294.2459999999992</v>
      </c>
      <c r="H2032" s="1">
        <v>57306.224999999999</v>
      </c>
      <c r="I2032" s="1" t="s">
        <v>5</v>
      </c>
      <c r="J2032" s="1" t="s">
        <v>6</v>
      </c>
      <c r="K2032" s="1" t="s">
        <v>7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t="s">
        <v>14</v>
      </c>
      <c r="S2032" t="s">
        <v>15</v>
      </c>
    </row>
    <row r="2033" spans="1:19" x14ac:dyDescent="0.35">
      <c r="A2033">
        <v>38</v>
      </c>
      <c r="B2033">
        <v>81</v>
      </c>
      <c r="C2033" s="5">
        <f t="shared" si="31"/>
        <v>21498250.705000002</v>
      </c>
      <c r="D2033" s="1">
        <v>0</v>
      </c>
      <c r="E2033" s="1">
        <v>0</v>
      </c>
      <c r="F2033" s="1">
        <v>58899.317000000003</v>
      </c>
      <c r="G2033" s="1">
        <v>49302.05</v>
      </c>
      <c r="H2033" s="1">
        <v>20452.072</v>
      </c>
      <c r="I2033" s="1" t="s">
        <v>5</v>
      </c>
      <c r="J2033" s="1" t="s">
        <v>6</v>
      </c>
      <c r="K2033" s="1" t="s">
        <v>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t="s">
        <v>14</v>
      </c>
      <c r="S2033" t="s">
        <v>15</v>
      </c>
    </row>
    <row r="2034" spans="1:19" x14ac:dyDescent="0.35">
      <c r="A2034">
        <v>38</v>
      </c>
      <c r="B2034">
        <v>83</v>
      </c>
      <c r="C2034" s="5">
        <f t="shared" si="31"/>
        <v>9611792.1050000004</v>
      </c>
      <c r="D2034" s="1">
        <v>0</v>
      </c>
      <c r="E2034" s="1">
        <v>0</v>
      </c>
      <c r="F2034" s="1">
        <v>26333.677</v>
      </c>
      <c r="G2034" s="1">
        <v>10104.153</v>
      </c>
      <c r="H2034" s="1">
        <v>8557.4030000000002</v>
      </c>
      <c r="I2034" s="1" t="s">
        <v>5</v>
      </c>
      <c r="J2034" s="1" t="s">
        <v>6</v>
      </c>
      <c r="K2034" s="1" t="s">
        <v>7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t="s">
        <v>14</v>
      </c>
      <c r="S2034" t="s">
        <v>15</v>
      </c>
    </row>
    <row r="2035" spans="1:19" x14ac:dyDescent="0.35">
      <c r="A2035">
        <v>38</v>
      </c>
      <c r="B2035">
        <v>85</v>
      </c>
      <c r="C2035" s="5">
        <f t="shared" si="31"/>
        <v>6110811.3849999998</v>
      </c>
      <c r="D2035" s="1">
        <v>0</v>
      </c>
      <c r="E2035" s="1">
        <v>0</v>
      </c>
      <c r="F2035" s="1">
        <v>16741.949000000001</v>
      </c>
      <c r="G2035" s="1">
        <v>58000.641000000003</v>
      </c>
      <c r="H2035" s="1">
        <v>31100.441999999999</v>
      </c>
      <c r="I2035" s="1" t="s">
        <v>5</v>
      </c>
      <c r="J2035" s="1" t="s">
        <v>6</v>
      </c>
      <c r="K2035" s="1" t="s">
        <v>7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t="s">
        <v>14</v>
      </c>
      <c r="S2035" t="s">
        <v>15</v>
      </c>
    </row>
    <row r="2036" spans="1:19" x14ac:dyDescent="0.35">
      <c r="A2036">
        <v>38</v>
      </c>
      <c r="B2036">
        <v>87</v>
      </c>
      <c r="C2036" s="5">
        <f t="shared" si="31"/>
        <v>14596385.405000001</v>
      </c>
      <c r="D2036" s="1">
        <v>0</v>
      </c>
      <c r="E2036" s="1">
        <v>0</v>
      </c>
      <c r="F2036" s="1">
        <v>39990.097000000002</v>
      </c>
      <c r="G2036" s="1">
        <v>5059.3980000000001</v>
      </c>
      <c r="H2036" s="1">
        <v>6370.57</v>
      </c>
      <c r="I2036" s="1" t="s">
        <v>5</v>
      </c>
      <c r="J2036" s="1" t="s">
        <v>6</v>
      </c>
      <c r="K2036" s="1" t="s">
        <v>7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t="s">
        <v>14</v>
      </c>
      <c r="S2036" t="s">
        <v>15</v>
      </c>
    </row>
    <row r="2037" spans="1:19" x14ac:dyDescent="0.35">
      <c r="A2037">
        <v>38</v>
      </c>
      <c r="B2037">
        <v>89</v>
      </c>
      <c r="C2037" s="5">
        <f t="shared" si="31"/>
        <v>236593692.76999998</v>
      </c>
      <c r="D2037" s="1">
        <v>440596.8</v>
      </c>
      <c r="E2037" s="1">
        <v>0</v>
      </c>
      <c r="F2037" s="1">
        <v>65122.654999999999</v>
      </c>
      <c r="G2037" s="1">
        <v>80471.202000000005</v>
      </c>
      <c r="H2037" s="1">
        <v>93857.11</v>
      </c>
      <c r="I2037" s="1" t="s">
        <v>5</v>
      </c>
      <c r="J2037" s="1" t="s">
        <v>6</v>
      </c>
      <c r="K2037" s="1" t="s">
        <v>7</v>
      </c>
      <c r="L2037" s="1">
        <v>54697.964999999997</v>
      </c>
      <c r="M2037" s="1">
        <v>0</v>
      </c>
      <c r="N2037" s="1">
        <v>87784.478000000003</v>
      </c>
      <c r="O2037" s="1">
        <v>94632.04</v>
      </c>
      <c r="P2037" s="1">
        <v>44068.625</v>
      </c>
      <c r="Q2037" s="1">
        <v>0</v>
      </c>
      <c r="R2037" t="s">
        <v>14</v>
      </c>
      <c r="S2037" t="s">
        <v>15</v>
      </c>
    </row>
    <row r="2038" spans="1:19" x14ac:dyDescent="0.35">
      <c r="A2038">
        <v>38</v>
      </c>
      <c r="B2038">
        <v>91</v>
      </c>
      <c r="C2038" s="5">
        <f t="shared" si="31"/>
        <v>10598530.550000001</v>
      </c>
      <c r="D2038" s="1">
        <v>0</v>
      </c>
      <c r="E2038" s="1">
        <v>0</v>
      </c>
      <c r="F2038" s="1">
        <v>29037.07</v>
      </c>
      <c r="G2038" s="1">
        <v>19259.312999999998</v>
      </c>
      <c r="H2038" s="1">
        <v>28546.901999999998</v>
      </c>
      <c r="I2038" s="1" t="s">
        <v>5</v>
      </c>
      <c r="J2038" s="1" t="s">
        <v>6</v>
      </c>
      <c r="K2038" s="1" t="s">
        <v>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t="s">
        <v>14</v>
      </c>
      <c r="S2038" t="s">
        <v>15</v>
      </c>
    </row>
    <row r="2039" spans="1:19" x14ac:dyDescent="0.35">
      <c r="A2039">
        <v>38</v>
      </c>
      <c r="B2039">
        <v>93</v>
      </c>
      <c r="C2039" s="5">
        <f t="shared" si="31"/>
        <v>236087021.30500001</v>
      </c>
      <c r="D2039" s="1">
        <v>375874.64500000002</v>
      </c>
      <c r="E2039" s="1">
        <v>0</v>
      </c>
      <c r="F2039" s="1">
        <v>137638.45199999999</v>
      </c>
      <c r="G2039" s="1">
        <v>62304.756000000001</v>
      </c>
      <c r="H2039" s="1">
        <v>74250.691000000006</v>
      </c>
      <c r="I2039" s="1" t="s">
        <v>5</v>
      </c>
      <c r="J2039" s="1" t="s">
        <v>6</v>
      </c>
      <c r="K2039" s="1" t="s">
        <v>7</v>
      </c>
      <c r="L2039" s="1">
        <v>53735.044999999998</v>
      </c>
      <c r="M2039" s="1">
        <v>0</v>
      </c>
      <c r="N2039" s="1">
        <v>79565.615000000005</v>
      </c>
      <c r="O2039" s="1">
        <v>29970.51</v>
      </c>
      <c r="P2039" s="1">
        <v>28300.82</v>
      </c>
      <c r="Q2039" s="1">
        <v>0</v>
      </c>
      <c r="R2039" t="s">
        <v>14</v>
      </c>
      <c r="S2039" t="s">
        <v>15</v>
      </c>
    </row>
    <row r="2040" spans="1:19" x14ac:dyDescent="0.35">
      <c r="A2040">
        <v>38</v>
      </c>
      <c r="B2040">
        <v>95</v>
      </c>
      <c r="C2040" s="5">
        <f t="shared" si="31"/>
        <v>14729775.750000002</v>
      </c>
      <c r="D2040" s="1">
        <v>0</v>
      </c>
      <c r="E2040" s="1">
        <v>0</v>
      </c>
      <c r="F2040" s="1">
        <v>40355.550000000003</v>
      </c>
      <c r="G2040" s="1">
        <v>13756.477000000001</v>
      </c>
      <c r="H2040" s="1">
        <v>19035.404999999999</v>
      </c>
      <c r="I2040" s="1" t="s">
        <v>5</v>
      </c>
      <c r="J2040" s="1" t="s">
        <v>6</v>
      </c>
      <c r="K2040" s="1" t="s">
        <v>7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t="s">
        <v>14</v>
      </c>
      <c r="S2040" t="s">
        <v>15</v>
      </c>
    </row>
    <row r="2041" spans="1:19" x14ac:dyDescent="0.35">
      <c r="A2041">
        <v>38</v>
      </c>
      <c r="B2041">
        <v>97</v>
      </c>
      <c r="C2041" s="5">
        <f t="shared" si="31"/>
        <v>158956260.82500002</v>
      </c>
      <c r="D2041" s="1">
        <v>386217.57400000002</v>
      </c>
      <c r="E2041" s="1">
        <v>0</v>
      </c>
      <c r="F2041" s="1">
        <v>49279.031000000003</v>
      </c>
      <c r="G2041" s="1">
        <v>23002.696</v>
      </c>
      <c r="H2041" s="1">
        <v>71250.016000000003</v>
      </c>
      <c r="I2041" s="1" t="s">
        <v>5</v>
      </c>
      <c r="J2041" s="1" t="s">
        <v>6</v>
      </c>
      <c r="K2041" s="1" t="s">
        <v>7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t="s">
        <v>14</v>
      </c>
      <c r="S2041" t="s">
        <v>15</v>
      </c>
    </row>
    <row r="2042" spans="1:19" x14ac:dyDescent="0.35">
      <c r="A2042">
        <v>38</v>
      </c>
      <c r="B2042">
        <v>99</v>
      </c>
      <c r="C2042" s="5">
        <f t="shared" si="31"/>
        <v>76560278.254999995</v>
      </c>
      <c r="D2042" s="1">
        <v>133434.74299999999</v>
      </c>
      <c r="E2042" s="1">
        <v>0</v>
      </c>
      <c r="F2042" s="1">
        <v>76319.444000000003</v>
      </c>
      <c r="G2042" s="1">
        <v>105975.391</v>
      </c>
      <c r="H2042" s="1">
        <v>52690.080000000002</v>
      </c>
      <c r="I2042" s="1" t="s">
        <v>5</v>
      </c>
      <c r="J2042" s="1" t="s">
        <v>6</v>
      </c>
      <c r="K2042" s="1" t="s">
        <v>7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t="s">
        <v>14</v>
      </c>
      <c r="S2042" t="s">
        <v>15</v>
      </c>
    </row>
    <row r="2043" spans="1:19" x14ac:dyDescent="0.35">
      <c r="A2043">
        <v>38</v>
      </c>
      <c r="B2043">
        <v>101</v>
      </c>
      <c r="C2043" s="5">
        <f t="shared" si="31"/>
        <v>371789008.39500004</v>
      </c>
      <c r="D2043" s="1">
        <v>0</v>
      </c>
      <c r="E2043" s="1">
        <v>0</v>
      </c>
      <c r="F2043" s="1">
        <v>700171.973</v>
      </c>
      <c r="G2043" s="1">
        <v>1948.12</v>
      </c>
      <c r="H2043" s="1">
        <v>181137.77600000001</v>
      </c>
      <c r="I2043" s="1" t="s">
        <v>5</v>
      </c>
      <c r="J2043" s="1" t="s">
        <v>6</v>
      </c>
      <c r="K2043" s="1" t="s">
        <v>7</v>
      </c>
      <c r="L2043" s="1">
        <v>0</v>
      </c>
      <c r="M2043" s="1">
        <v>0</v>
      </c>
      <c r="N2043" s="1">
        <v>318428.05</v>
      </c>
      <c r="O2043" s="1">
        <v>184128.18900000001</v>
      </c>
      <c r="P2043" s="1">
        <v>71912.502999999997</v>
      </c>
      <c r="Q2043" s="1">
        <v>0</v>
      </c>
      <c r="R2043" t="s">
        <v>14</v>
      </c>
      <c r="S2043" t="s">
        <v>15</v>
      </c>
    </row>
    <row r="2044" spans="1:19" x14ac:dyDescent="0.35">
      <c r="A2044">
        <v>38</v>
      </c>
      <c r="B2044">
        <v>103</v>
      </c>
      <c r="C2044" s="5">
        <f t="shared" si="31"/>
        <v>47082317.980000004</v>
      </c>
      <c r="D2044" s="1">
        <v>0</v>
      </c>
      <c r="E2044" s="1">
        <v>0</v>
      </c>
      <c r="F2044" s="1">
        <v>128992.652</v>
      </c>
      <c r="G2044" s="1">
        <v>9478.7849999999999</v>
      </c>
      <c r="H2044" s="1">
        <v>18481.079000000002</v>
      </c>
      <c r="I2044" s="1" t="s">
        <v>5</v>
      </c>
      <c r="J2044" s="1" t="s">
        <v>6</v>
      </c>
      <c r="K2044" s="1" t="s">
        <v>7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t="s">
        <v>14</v>
      </c>
      <c r="S2044" t="s">
        <v>15</v>
      </c>
    </row>
    <row r="2045" spans="1:19" x14ac:dyDescent="0.35">
      <c r="A2045">
        <v>38</v>
      </c>
      <c r="B2045">
        <v>105</v>
      </c>
      <c r="C2045" s="5">
        <f t="shared" si="31"/>
        <v>231527951.57500002</v>
      </c>
      <c r="D2045" s="1">
        <v>0</v>
      </c>
      <c r="E2045" s="1">
        <v>0</v>
      </c>
      <c r="F2045" s="1">
        <v>385603.42800000001</v>
      </c>
      <c r="G2045" s="1">
        <v>90618.004000000001</v>
      </c>
      <c r="H2045" s="1">
        <v>261726.01500000001</v>
      </c>
      <c r="I2045" s="1" t="s">
        <v>5</v>
      </c>
      <c r="J2045" s="1" t="s">
        <v>6</v>
      </c>
      <c r="K2045" s="1" t="s">
        <v>7</v>
      </c>
      <c r="L2045" s="1">
        <v>0</v>
      </c>
      <c r="M2045" s="1">
        <v>0</v>
      </c>
      <c r="N2045" s="1">
        <v>248719.72700000001</v>
      </c>
      <c r="O2045" s="1">
        <v>95610.849000000002</v>
      </c>
      <c r="P2045" s="1">
        <v>53676.998</v>
      </c>
      <c r="Q2045" s="1">
        <v>0</v>
      </c>
      <c r="R2045" t="s">
        <v>14</v>
      </c>
      <c r="S2045" t="s">
        <v>15</v>
      </c>
    </row>
    <row r="2046" spans="1:19" x14ac:dyDescent="0.35">
      <c r="A2046">
        <v>39</v>
      </c>
      <c r="B2046">
        <v>1</v>
      </c>
      <c r="C2046" s="5">
        <f t="shared" si="31"/>
        <v>74979617.649999991</v>
      </c>
      <c r="D2046" s="1">
        <v>0</v>
      </c>
      <c r="E2046" s="1">
        <v>0</v>
      </c>
      <c r="F2046" s="1">
        <v>205423.61</v>
      </c>
      <c r="G2046" s="1">
        <v>96384.986999999994</v>
      </c>
      <c r="H2046" s="1">
        <v>219381.41800000001</v>
      </c>
      <c r="I2046" s="1" t="s">
        <v>5</v>
      </c>
      <c r="J2046" s="1" t="s">
        <v>6</v>
      </c>
      <c r="K2046" s="1" t="s">
        <v>7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t="s">
        <v>14</v>
      </c>
      <c r="S2046" t="s">
        <v>15</v>
      </c>
    </row>
    <row r="2047" spans="1:19" x14ac:dyDescent="0.35">
      <c r="A2047">
        <v>39</v>
      </c>
      <c r="B2047">
        <v>3</v>
      </c>
      <c r="C2047" s="5">
        <f t="shared" si="31"/>
        <v>512895665.09500003</v>
      </c>
      <c r="D2047" s="1">
        <v>365460.28600000002</v>
      </c>
      <c r="E2047" s="1">
        <v>0</v>
      </c>
      <c r="F2047" s="1">
        <v>248181.024</v>
      </c>
      <c r="G2047" s="1">
        <v>128475.495</v>
      </c>
      <c r="H2047" s="1">
        <v>257899.63399999999</v>
      </c>
      <c r="I2047" s="1" t="s">
        <v>5</v>
      </c>
      <c r="J2047" s="1" t="s">
        <v>6</v>
      </c>
      <c r="K2047" s="1" t="s">
        <v>7</v>
      </c>
      <c r="L2047" s="1">
        <v>469813.36599999998</v>
      </c>
      <c r="M2047" s="1">
        <v>0</v>
      </c>
      <c r="N2047" s="1">
        <v>321738.92700000003</v>
      </c>
      <c r="O2047" s="1">
        <v>272072.7</v>
      </c>
      <c r="P2047" s="1">
        <v>427107.64899999998</v>
      </c>
      <c r="Q2047" s="1">
        <v>74574.899999999994</v>
      </c>
      <c r="R2047" t="s">
        <v>14</v>
      </c>
      <c r="S2047" t="s">
        <v>15</v>
      </c>
    </row>
    <row r="2048" spans="1:19" x14ac:dyDescent="0.35">
      <c r="A2048">
        <v>39</v>
      </c>
      <c r="B2048">
        <v>5</v>
      </c>
      <c r="C2048" s="5">
        <f t="shared" si="31"/>
        <v>490801945.72500002</v>
      </c>
      <c r="D2048" s="1">
        <v>705750.86100000003</v>
      </c>
      <c r="E2048" s="1">
        <v>0</v>
      </c>
      <c r="F2048" s="1">
        <v>333739.62900000002</v>
      </c>
      <c r="G2048" s="1">
        <v>155367.12100000001</v>
      </c>
      <c r="H2048" s="1">
        <v>220268.43100000001</v>
      </c>
      <c r="I2048" s="1" t="s">
        <v>5</v>
      </c>
      <c r="J2048" s="1" t="s">
        <v>6</v>
      </c>
      <c r="K2048" s="1" t="s">
        <v>7</v>
      </c>
      <c r="L2048" s="1">
        <v>133831.31700000001</v>
      </c>
      <c r="M2048" s="1">
        <v>0</v>
      </c>
      <c r="N2048" s="1">
        <v>171341.05799999999</v>
      </c>
      <c r="O2048" s="1">
        <v>30445.067999999999</v>
      </c>
      <c r="P2048" s="1">
        <v>40007.754000000001</v>
      </c>
      <c r="Q2048" s="1">
        <v>6239.5339999999997</v>
      </c>
      <c r="R2048" t="s">
        <v>14</v>
      </c>
      <c r="S2048" t="s">
        <v>15</v>
      </c>
    </row>
    <row r="2049" spans="1:19" x14ac:dyDescent="0.35">
      <c r="A2049">
        <v>39</v>
      </c>
      <c r="B2049">
        <v>7</v>
      </c>
      <c r="C2049" s="5">
        <f t="shared" si="31"/>
        <v>417908709.685</v>
      </c>
      <c r="D2049" s="1">
        <v>671998.67</v>
      </c>
      <c r="E2049" s="1">
        <v>199870.68</v>
      </c>
      <c r="F2049" s="1">
        <v>24035.25</v>
      </c>
      <c r="G2049" s="1">
        <v>249541.068</v>
      </c>
      <c r="H2049" s="1">
        <v>369423.48</v>
      </c>
      <c r="I2049" s="1" t="s">
        <v>5</v>
      </c>
      <c r="J2049" s="1" t="s">
        <v>6</v>
      </c>
      <c r="K2049" s="1" t="s">
        <v>7</v>
      </c>
      <c r="L2049" s="1">
        <v>187014.15</v>
      </c>
      <c r="M2049" s="1">
        <v>48823.38</v>
      </c>
      <c r="N2049" s="1">
        <v>213083.91899999999</v>
      </c>
      <c r="O2049" s="1">
        <v>201422.44099999999</v>
      </c>
      <c r="P2049" s="1">
        <v>147779.22399999999</v>
      </c>
      <c r="Q2049" s="1">
        <v>5792.98</v>
      </c>
      <c r="R2049" t="s">
        <v>14</v>
      </c>
      <c r="S2049" t="s">
        <v>15</v>
      </c>
    </row>
    <row r="2050" spans="1:19" x14ac:dyDescent="0.35">
      <c r="A2050">
        <v>39</v>
      </c>
      <c r="B2050">
        <v>9</v>
      </c>
      <c r="C2050" s="5">
        <f t="shared" si="31"/>
        <v>284738840.745</v>
      </c>
      <c r="D2050" s="1">
        <v>0</v>
      </c>
      <c r="E2050" s="1">
        <v>56211.658000000003</v>
      </c>
      <c r="F2050" s="1">
        <v>400530.74099999998</v>
      </c>
      <c r="G2050" s="1">
        <v>97571.843999999997</v>
      </c>
      <c r="H2050" s="1">
        <v>108554.018</v>
      </c>
      <c r="I2050" s="1" t="s">
        <v>5</v>
      </c>
      <c r="J2050" s="1" t="s">
        <v>6</v>
      </c>
      <c r="K2050" s="1" t="s">
        <v>7</v>
      </c>
      <c r="L2050" s="1">
        <v>0</v>
      </c>
      <c r="M2050" s="1">
        <v>238437.62299999999</v>
      </c>
      <c r="N2050" s="1">
        <v>141138.049</v>
      </c>
      <c r="O2050" s="1">
        <v>105747.27899999999</v>
      </c>
      <c r="P2050" s="1">
        <v>118849.789</v>
      </c>
      <c r="Q2050" s="1">
        <v>2037.885</v>
      </c>
      <c r="R2050" t="s">
        <v>14</v>
      </c>
      <c r="S2050" t="s">
        <v>15</v>
      </c>
    </row>
    <row r="2051" spans="1:19" x14ac:dyDescent="0.35">
      <c r="A2051">
        <v>39</v>
      </c>
      <c r="B2051">
        <v>11</v>
      </c>
      <c r="C2051" s="5">
        <f t="shared" si="31"/>
        <v>302077647.07999998</v>
      </c>
      <c r="D2051" s="1">
        <v>331513.94</v>
      </c>
      <c r="E2051" s="1">
        <v>28309.558000000001</v>
      </c>
      <c r="F2051" s="1">
        <v>162652.46599999999</v>
      </c>
      <c r="G2051" s="1">
        <v>0</v>
      </c>
      <c r="H2051" s="1">
        <v>258477.18100000001</v>
      </c>
      <c r="I2051" s="1" t="s">
        <v>5</v>
      </c>
      <c r="J2051" s="1" t="s">
        <v>6</v>
      </c>
      <c r="K2051" s="1" t="s">
        <v>7</v>
      </c>
      <c r="L2051" s="1">
        <v>164719.92000000001</v>
      </c>
      <c r="M2051" s="1">
        <v>135135.11199999999</v>
      </c>
      <c r="N2051" s="1">
        <v>33588.553999999996</v>
      </c>
      <c r="O2051" s="1">
        <v>77397.5</v>
      </c>
      <c r="P2051" s="1">
        <v>156161.53</v>
      </c>
      <c r="Q2051" s="1">
        <v>4830.43</v>
      </c>
      <c r="R2051" t="s">
        <v>14</v>
      </c>
      <c r="S2051" t="s">
        <v>15</v>
      </c>
    </row>
    <row r="2052" spans="1:19" x14ac:dyDescent="0.35">
      <c r="A2052">
        <v>39</v>
      </c>
      <c r="B2052">
        <v>13</v>
      </c>
      <c r="C2052" s="5">
        <f t="shared" ref="C2052:C2115" si="32">SUM(D2052,F2052,L2052:N2052)*365</f>
        <v>588221050.16499984</v>
      </c>
      <c r="D2052" s="1">
        <v>566650.49</v>
      </c>
      <c r="E2052" s="1">
        <v>23386.720000000001</v>
      </c>
      <c r="F2052" s="1">
        <v>100646.692</v>
      </c>
      <c r="G2052" s="1">
        <v>111175.96</v>
      </c>
      <c r="H2052" s="1">
        <v>338264.05499999999</v>
      </c>
      <c r="I2052" s="1" t="s">
        <v>5</v>
      </c>
      <c r="J2052" s="1" t="s">
        <v>6</v>
      </c>
      <c r="K2052" s="1" t="s">
        <v>7</v>
      </c>
      <c r="L2052" s="1">
        <v>607960.86</v>
      </c>
      <c r="M2052" s="1">
        <v>222540.58900000001</v>
      </c>
      <c r="N2052" s="1">
        <v>113765.89</v>
      </c>
      <c r="O2052" s="1">
        <v>126492.00599999999</v>
      </c>
      <c r="P2052" s="1">
        <v>111311.601</v>
      </c>
      <c r="Q2052" s="1">
        <v>1388.2529999999999</v>
      </c>
      <c r="R2052" t="s">
        <v>14</v>
      </c>
      <c r="S2052" t="s">
        <v>15</v>
      </c>
    </row>
    <row r="2053" spans="1:19" x14ac:dyDescent="0.35">
      <c r="A2053">
        <v>39</v>
      </c>
      <c r="B2053">
        <v>15</v>
      </c>
      <c r="C2053" s="5">
        <f t="shared" si="32"/>
        <v>184588159.52500001</v>
      </c>
      <c r="D2053" s="1">
        <v>0</v>
      </c>
      <c r="E2053" s="1">
        <v>0</v>
      </c>
      <c r="F2053" s="1">
        <v>436142.71500000003</v>
      </c>
      <c r="G2053" s="1">
        <v>221710.408</v>
      </c>
      <c r="H2053" s="1">
        <v>136425.96900000001</v>
      </c>
      <c r="I2053" s="1" t="s">
        <v>5</v>
      </c>
      <c r="J2053" s="1" t="s">
        <v>6</v>
      </c>
      <c r="K2053" s="1" t="s">
        <v>7</v>
      </c>
      <c r="L2053" s="1">
        <v>0</v>
      </c>
      <c r="M2053" s="1">
        <v>0</v>
      </c>
      <c r="N2053" s="1">
        <v>69578.27</v>
      </c>
      <c r="O2053" s="1">
        <v>0</v>
      </c>
      <c r="P2053" s="1">
        <v>3916.2089999999998</v>
      </c>
      <c r="Q2053" s="1">
        <v>613.88900000000001</v>
      </c>
      <c r="R2053" t="s">
        <v>14</v>
      </c>
      <c r="S2053" t="s">
        <v>15</v>
      </c>
    </row>
    <row r="2054" spans="1:19" x14ac:dyDescent="0.35">
      <c r="A2054">
        <v>39</v>
      </c>
      <c r="B2054">
        <v>17</v>
      </c>
      <c r="C2054" s="5">
        <f t="shared" si="32"/>
        <v>1230782668.8799999</v>
      </c>
      <c r="D2054" s="1">
        <v>0</v>
      </c>
      <c r="E2054" s="1">
        <v>0</v>
      </c>
      <c r="F2054" s="1">
        <v>141015.85399999999</v>
      </c>
      <c r="G2054" s="1">
        <v>82162.994000000006</v>
      </c>
      <c r="H2054" s="1">
        <v>351070.36300000001</v>
      </c>
      <c r="I2054" s="1" t="s">
        <v>5</v>
      </c>
      <c r="J2054" s="1" t="s">
        <v>6</v>
      </c>
      <c r="K2054" s="1" t="s">
        <v>7</v>
      </c>
      <c r="L2054" s="1">
        <v>1528898.68</v>
      </c>
      <c r="M2054" s="1">
        <v>339984.826</v>
      </c>
      <c r="N2054" s="1">
        <v>1362107.952</v>
      </c>
      <c r="O2054" s="1">
        <v>1302779.0090000001</v>
      </c>
      <c r="P2054" s="1">
        <v>999575.32200000004</v>
      </c>
      <c r="Q2054" s="1">
        <v>48196.334000000003</v>
      </c>
      <c r="R2054" t="s">
        <v>14</v>
      </c>
      <c r="S2054" t="s">
        <v>15</v>
      </c>
    </row>
    <row r="2055" spans="1:19" x14ac:dyDescent="0.35">
      <c r="A2055">
        <v>39</v>
      </c>
      <c r="B2055">
        <v>19</v>
      </c>
      <c r="C2055" s="5">
        <f t="shared" si="32"/>
        <v>0</v>
      </c>
      <c r="D2055" s="1">
        <v>0</v>
      </c>
      <c r="E2055" s="1">
        <v>0</v>
      </c>
      <c r="F2055" s="1">
        <v>0</v>
      </c>
      <c r="G2055" s="1">
        <v>310650.39799999999</v>
      </c>
      <c r="H2055" s="1">
        <v>143841.372</v>
      </c>
      <c r="I2055" s="1" t="s">
        <v>5</v>
      </c>
      <c r="J2055" s="1" t="s">
        <v>6</v>
      </c>
      <c r="K2055" s="1" t="s">
        <v>7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t="s">
        <v>14</v>
      </c>
      <c r="S2055" t="s">
        <v>15</v>
      </c>
    </row>
    <row r="2056" spans="1:19" x14ac:dyDescent="0.35">
      <c r="A2056">
        <v>39</v>
      </c>
      <c r="B2056">
        <v>21</v>
      </c>
      <c r="C2056" s="5">
        <f t="shared" si="32"/>
        <v>75921428.609999999</v>
      </c>
      <c r="D2056" s="1">
        <v>0</v>
      </c>
      <c r="E2056" s="1">
        <v>20575.901999999998</v>
      </c>
      <c r="F2056" s="1">
        <v>156462.361</v>
      </c>
      <c r="G2056" s="1">
        <v>103801.77499999999</v>
      </c>
      <c r="H2056" s="1">
        <v>276499.83299999998</v>
      </c>
      <c r="I2056" s="1" t="s">
        <v>5</v>
      </c>
      <c r="J2056" s="1" t="s">
        <v>6</v>
      </c>
      <c r="K2056" s="1" t="s">
        <v>7</v>
      </c>
      <c r="L2056" s="1">
        <v>0</v>
      </c>
      <c r="M2056" s="1">
        <v>0</v>
      </c>
      <c r="N2056" s="1">
        <v>51541.553</v>
      </c>
      <c r="O2056" s="1">
        <v>46533.601000000002</v>
      </c>
      <c r="P2056" s="1">
        <v>45002.472000000002</v>
      </c>
      <c r="Q2056" s="1">
        <v>9001.9779999999992</v>
      </c>
      <c r="R2056" t="s">
        <v>14</v>
      </c>
      <c r="S2056" t="s">
        <v>15</v>
      </c>
    </row>
    <row r="2057" spans="1:19" x14ac:dyDescent="0.35">
      <c r="A2057">
        <v>39</v>
      </c>
      <c r="B2057">
        <v>23</v>
      </c>
      <c r="C2057" s="5">
        <f t="shared" si="32"/>
        <v>850069263.755</v>
      </c>
      <c r="D2057" s="1">
        <v>933072.51100000006</v>
      </c>
      <c r="E2057" s="1">
        <v>124904.061</v>
      </c>
      <c r="F2057" s="1">
        <v>41818.203999999998</v>
      </c>
      <c r="G2057" s="1">
        <v>40637.896000000001</v>
      </c>
      <c r="H2057" s="1">
        <v>289154.696</v>
      </c>
      <c r="I2057" s="1" t="s">
        <v>5</v>
      </c>
      <c r="J2057" s="1" t="s">
        <v>6</v>
      </c>
      <c r="K2057" s="1" t="s">
        <v>7</v>
      </c>
      <c r="L2057" s="1">
        <v>857780.29299999995</v>
      </c>
      <c r="M2057" s="1">
        <v>185747.77</v>
      </c>
      <c r="N2057" s="1">
        <v>310538.109</v>
      </c>
      <c r="O2057" s="1">
        <v>458881.973</v>
      </c>
      <c r="P2057" s="1">
        <v>392672.03100000002</v>
      </c>
      <c r="Q2057" s="1">
        <v>63965.934999999998</v>
      </c>
      <c r="R2057" t="s">
        <v>14</v>
      </c>
      <c r="S2057" t="s">
        <v>15</v>
      </c>
    </row>
    <row r="2058" spans="1:19" x14ac:dyDescent="0.35">
      <c r="A2058">
        <v>39</v>
      </c>
      <c r="B2058">
        <v>25</v>
      </c>
      <c r="C2058" s="5">
        <f t="shared" si="32"/>
        <v>813505594.9799999</v>
      </c>
      <c r="D2058" s="1">
        <v>0</v>
      </c>
      <c r="E2058" s="1">
        <v>0</v>
      </c>
      <c r="F2058" s="1">
        <v>273610.99</v>
      </c>
      <c r="G2058" s="1">
        <v>45963.88</v>
      </c>
      <c r="H2058" s="1">
        <v>358426.99699999997</v>
      </c>
      <c r="I2058" s="1" t="s">
        <v>5</v>
      </c>
      <c r="J2058" s="1" t="s">
        <v>6</v>
      </c>
      <c r="K2058" s="1" t="s">
        <v>7</v>
      </c>
      <c r="L2058" s="1">
        <v>1141986.8049999999</v>
      </c>
      <c r="M2058" s="1">
        <v>120432.93</v>
      </c>
      <c r="N2058" s="1">
        <v>692751.72699999996</v>
      </c>
      <c r="O2058" s="1">
        <v>698114.25699999998</v>
      </c>
      <c r="P2058" s="1">
        <v>730579.61199999996</v>
      </c>
      <c r="Q2058" s="1">
        <v>4546.7</v>
      </c>
      <c r="R2058" t="s">
        <v>14</v>
      </c>
      <c r="S2058" t="s">
        <v>15</v>
      </c>
    </row>
    <row r="2059" spans="1:19" x14ac:dyDescent="0.35">
      <c r="A2059">
        <v>39</v>
      </c>
      <c r="B2059">
        <v>27</v>
      </c>
      <c r="C2059" s="5">
        <f t="shared" si="32"/>
        <v>267890823.995</v>
      </c>
      <c r="D2059" s="1">
        <v>661058.01300000004</v>
      </c>
      <c r="E2059" s="1">
        <v>0</v>
      </c>
      <c r="F2059" s="1">
        <v>0</v>
      </c>
      <c r="G2059" s="1">
        <v>283289.51899999997</v>
      </c>
      <c r="H2059" s="1">
        <v>294943.21299999999</v>
      </c>
      <c r="I2059" s="1" t="s">
        <v>5</v>
      </c>
      <c r="J2059" s="1" t="s">
        <v>6</v>
      </c>
      <c r="K2059" s="1" t="s">
        <v>7</v>
      </c>
      <c r="L2059" s="1">
        <v>0</v>
      </c>
      <c r="M2059" s="1">
        <v>49194.624000000003</v>
      </c>
      <c r="N2059" s="1">
        <v>23694.826000000001</v>
      </c>
      <c r="O2059" s="1">
        <v>101597.236</v>
      </c>
      <c r="P2059" s="1">
        <v>72822.755000000005</v>
      </c>
      <c r="Q2059" s="1">
        <v>780.16</v>
      </c>
      <c r="R2059" t="s">
        <v>14</v>
      </c>
      <c r="S2059" t="s">
        <v>15</v>
      </c>
    </row>
    <row r="2060" spans="1:19" x14ac:dyDescent="0.35">
      <c r="A2060">
        <v>39</v>
      </c>
      <c r="B2060">
        <v>29</v>
      </c>
      <c r="C2060" s="5">
        <f t="shared" si="32"/>
        <v>141662540.75000003</v>
      </c>
      <c r="D2060" s="1">
        <v>0</v>
      </c>
      <c r="E2060" s="1">
        <v>170886.48</v>
      </c>
      <c r="F2060" s="1">
        <v>59648.69</v>
      </c>
      <c r="G2060" s="1">
        <v>151434.12</v>
      </c>
      <c r="H2060" s="1">
        <v>461947.67</v>
      </c>
      <c r="I2060" s="1" t="s">
        <v>5</v>
      </c>
      <c r="J2060" s="1" t="s">
        <v>6</v>
      </c>
      <c r="K2060" s="1" t="s">
        <v>7</v>
      </c>
      <c r="L2060" s="1">
        <v>0</v>
      </c>
      <c r="M2060" s="1">
        <v>162642.72</v>
      </c>
      <c r="N2060" s="1">
        <v>165825.14000000001</v>
      </c>
      <c r="O2060" s="1">
        <v>224253.83</v>
      </c>
      <c r="P2060" s="1">
        <v>338193.11900000001</v>
      </c>
      <c r="Q2060" s="1">
        <v>16512.232</v>
      </c>
      <c r="R2060" t="s">
        <v>14</v>
      </c>
      <c r="S2060" t="s">
        <v>15</v>
      </c>
    </row>
    <row r="2061" spans="1:19" x14ac:dyDescent="0.35">
      <c r="A2061">
        <v>39</v>
      </c>
      <c r="B2061">
        <v>31</v>
      </c>
      <c r="C2061" s="5">
        <f t="shared" si="32"/>
        <v>87956345.849999994</v>
      </c>
      <c r="D2061" s="1">
        <v>0</v>
      </c>
      <c r="E2061" s="1">
        <v>0</v>
      </c>
      <c r="F2061" s="1">
        <v>190967.24</v>
      </c>
      <c r="G2061" s="1">
        <v>86938.64</v>
      </c>
      <c r="H2061" s="1">
        <v>145175.63</v>
      </c>
      <c r="I2061" s="1" t="s">
        <v>5</v>
      </c>
      <c r="J2061" s="1" t="s">
        <v>6</v>
      </c>
      <c r="K2061" s="1" t="s">
        <v>7</v>
      </c>
      <c r="L2061" s="1">
        <v>0</v>
      </c>
      <c r="M2061" s="1">
        <v>0</v>
      </c>
      <c r="N2061" s="1">
        <v>50009.05</v>
      </c>
      <c r="O2061" s="1">
        <v>19394.16</v>
      </c>
      <c r="P2061" s="1">
        <v>94158.73</v>
      </c>
      <c r="Q2061" s="1">
        <v>9314.5409999999993</v>
      </c>
      <c r="R2061" t="s">
        <v>14</v>
      </c>
      <c r="S2061" t="s">
        <v>15</v>
      </c>
    </row>
    <row r="2062" spans="1:19" x14ac:dyDescent="0.35">
      <c r="A2062">
        <v>39</v>
      </c>
      <c r="B2062">
        <v>33</v>
      </c>
      <c r="C2062" s="5">
        <f t="shared" si="32"/>
        <v>61793405.364999995</v>
      </c>
      <c r="D2062" s="1">
        <v>0</v>
      </c>
      <c r="E2062" s="1">
        <v>194471.16099999999</v>
      </c>
      <c r="F2062" s="1">
        <v>0</v>
      </c>
      <c r="G2062" s="1">
        <v>58718.78</v>
      </c>
      <c r="H2062" s="1">
        <v>206788.541</v>
      </c>
      <c r="I2062" s="1" t="s">
        <v>5</v>
      </c>
      <c r="J2062" s="1" t="s">
        <v>6</v>
      </c>
      <c r="K2062" s="1" t="s">
        <v>7</v>
      </c>
      <c r="L2062" s="1">
        <v>0</v>
      </c>
      <c r="M2062" s="1">
        <v>120513.035</v>
      </c>
      <c r="N2062" s="1">
        <v>48783.966</v>
      </c>
      <c r="O2062" s="1">
        <v>99785.164000000004</v>
      </c>
      <c r="P2062" s="1">
        <v>98965.539000000004</v>
      </c>
      <c r="Q2062" s="1">
        <v>5680.6540000000005</v>
      </c>
      <c r="R2062" t="s">
        <v>14</v>
      </c>
      <c r="S2062" t="s">
        <v>15</v>
      </c>
    </row>
    <row r="2063" spans="1:19" x14ac:dyDescent="0.35">
      <c r="A2063">
        <v>39</v>
      </c>
      <c r="B2063">
        <v>35</v>
      </c>
      <c r="C2063" s="5">
        <f t="shared" si="32"/>
        <v>6606674658.3399992</v>
      </c>
      <c r="D2063" s="1">
        <v>0</v>
      </c>
      <c r="E2063" s="1">
        <v>0</v>
      </c>
      <c r="F2063" s="1">
        <v>14682.08</v>
      </c>
      <c r="G2063" s="1">
        <v>10509.12</v>
      </c>
      <c r="H2063" s="1">
        <v>19680.847000000002</v>
      </c>
      <c r="I2063" s="1" t="s">
        <v>5</v>
      </c>
      <c r="J2063" s="1" t="s">
        <v>6</v>
      </c>
      <c r="K2063" s="1" t="s">
        <v>7</v>
      </c>
      <c r="L2063" s="1">
        <v>12702176.332</v>
      </c>
      <c r="M2063" s="1">
        <v>770933.38199999998</v>
      </c>
      <c r="N2063" s="1">
        <v>4612686.7220000001</v>
      </c>
      <c r="O2063" s="1">
        <v>4975979.83</v>
      </c>
      <c r="P2063" s="1">
        <v>2441729.8149999999</v>
      </c>
      <c r="Q2063" s="1">
        <v>22762.62</v>
      </c>
      <c r="R2063" t="s">
        <v>14</v>
      </c>
      <c r="S2063" t="s">
        <v>15</v>
      </c>
    </row>
    <row r="2064" spans="1:19" x14ac:dyDescent="0.35">
      <c r="A2064">
        <v>39</v>
      </c>
      <c r="B2064">
        <v>37</v>
      </c>
      <c r="C2064" s="5">
        <f t="shared" si="32"/>
        <v>87104078.150000006</v>
      </c>
      <c r="D2064" s="1">
        <v>0</v>
      </c>
      <c r="E2064" s="1">
        <v>0</v>
      </c>
      <c r="F2064" s="1">
        <v>138488.31</v>
      </c>
      <c r="G2064" s="1">
        <v>189032.046</v>
      </c>
      <c r="H2064" s="1">
        <v>344404.17200000002</v>
      </c>
      <c r="I2064" s="1" t="s">
        <v>5</v>
      </c>
      <c r="J2064" s="1" t="s">
        <v>6</v>
      </c>
      <c r="K2064" s="1" t="s">
        <v>7</v>
      </c>
      <c r="L2064" s="1">
        <v>0</v>
      </c>
      <c r="M2064" s="1">
        <v>47619.02</v>
      </c>
      <c r="N2064" s="1">
        <v>52533.98</v>
      </c>
      <c r="O2064" s="1">
        <v>42675.087</v>
      </c>
      <c r="P2064" s="1">
        <v>92212.841</v>
      </c>
      <c r="Q2064" s="1">
        <v>5228.4139999999998</v>
      </c>
      <c r="R2064" t="s">
        <v>14</v>
      </c>
      <c r="S2064" t="s">
        <v>15</v>
      </c>
    </row>
    <row r="2065" spans="1:19" x14ac:dyDescent="0.35">
      <c r="A2065">
        <v>39</v>
      </c>
      <c r="B2065">
        <v>39</v>
      </c>
      <c r="C2065" s="5">
        <f t="shared" si="32"/>
        <v>102106143.17</v>
      </c>
      <c r="D2065" s="1">
        <v>0</v>
      </c>
      <c r="E2065" s="1">
        <v>4263.6779999999999</v>
      </c>
      <c r="F2065" s="1">
        <v>129386.04</v>
      </c>
      <c r="G2065" s="1">
        <v>35975.65</v>
      </c>
      <c r="H2065" s="1">
        <v>294776.98499999999</v>
      </c>
      <c r="I2065" s="1" t="s">
        <v>5</v>
      </c>
      <c r="J2065" s="1" t="s">
        <v>6</v>
      </c>
      <c r="K2065" s="1" t="s">
        <v>7</v>
      </c>
      <c r="L2065" s="1">
        <v>0</v>
      </c>
      <c r="M2065" s="1">
        <v>150356.818</v>
      </c>
      <c r="N2065" s="1">
        <v>0</v>
      </c>
      <c r="O2065" s="1">
        <v>156327.965</v>
      </c>
      <c r="P2065" s="1">
        <v>93909.67</v>
      </c>
      <c r="Q2065" s="1">
        <v>2273.404</v>
      </c>
      <c r="R2065" t="s">
        <v>14</v>
      </c>
      <c r="S2065" t="s">
        <v>15</v>
      </c>
    </row>
    <row r="2066" spans="1:19" x14ac:dyDescent="0.35">
      <c r="A2066">
        <v>39</v>
      </c>
      <c r="B2066">
        <v>41</v>
      </c>
      <c r="C2066" s="5">
        <f t="shared" si="32"/>
        <v>1160201630.8249998</v>
      </c>
      <c r="D2066" s="1">
        <v>658297.88</v>
      </c>
      <c r="E2066" s="1">
        <v>0</v>
      </c>
      <c r="F2066" s="1">
        <v>418712.51299999998</v>
      </c>
      <c r="G2066" s="1">
        <v>322866.84899999999</v>
      </c>
      <c r="H2066" s="1">
        <v>166837.80499999999</v>
      </c>
      <c r="I2066" s="1" t="s">
        <v>5</v>
      </c>
      <c r="J2066" s="1" t="s">
        <v>6</v>
      </c>
      <c r="K2066" s="1" t="s">
        <v>7</v>
      </c>
      <c r="L2066" s="1">
        <v>803531.54</v>
      </c>
      <c r="M2066" s="1">
        <v>83834.62</v>
      </c>
      <c r="N2066" s="1">
        <v>1214258.0519999999</v>
      </c>
      <c r="O2066" s="1">
        <v>1046562.546</v>
      </c>
      <c r="P2066" s="1">
        <v>319441.63500000001</v>
      </c>
      <c r="Q2066" s="1">
        <v>47104.89</v>
      </c>
      <c r="R2066" t="s">
        <v>14</v>
      </c>
      <c r="S2066" t="s">
        <v>15</v>
      </c>
    </row>
    <row r="2067" spans="1:19" x14ac:dyDescent="0.35">
      <c r="A2067">
        <v>39</v>
      </c>
      <c r="B2067">
        <v>43</v>
      </c>
      <c r="C2067" s="5">
        <f t="shared" si="32"/>
        <v>783860940.29999995</v>
      </c>
      <c r="D2067" s="1">
        <v>1079894.4990000001</v>
      </c>
      <c r="E2067" s="1">
        <v>104809.261</v>
      </c>
      <c r="F2067" s="1">
        <v>80715.112999999998</v>
      </c>
      <c r="G2067" s="1">
        <v>88775.846999999994</v>
      </c>
      <c r="H2067" s="1">
        <v>221047.747</v>
      </c>
      <c r="I2067" s="1" t="s">
        <v>5</v>
      </c>
      <c r="J2067" s="1" t="s">
        <v>6</v>
      </c>
      <c r="K2067" s="1" t="s">
        <v>7</v>
      </c>
      <c r="L2067" s="1">
        <v>0</v>
      </c>
      <c r="M2067" s="1">
        <v>641508.94099999999</v>
      </c>
      <c r="N2067" s="1">
        <v>345445.66700000002</v>
      </c>
      <c r="O2067" s="1">
        <v>245832.864</v>
      </c>
      <c r="P2067" s="1">
        <v>193889.14</v>
      </c>
      <c r="Q2067" s="1">
        <v>4759.6760000000004</v>
      </c>
      <c r="R2067" t="s">
        <v>14</v>
      </c>
      <c r="S2067" t="s">
        <v>15</v>
      </c>
    </row>
    <row r="2068" spans="1:19" x14ac:dyDescent="0.35">
      <c r="A2068">
        <v>39</v>
      </c>
      <c r="B2068">
        <v>45</v>
      </c>
      <c r="C2068" s="5">
        <f t="shared" si="32"/>
        <v>392942969.92999995</v>
      </c>
      <c r="D2068" s="1">
        <v>0</v>
      </c>
      <c r="E2068" s="1">
        <v>364143.98499999999</v>
      </c>
      <c r="F2068" s="1">
        <v>131524.07999999999</v>
      </c>
      <c r="G2068" s="1">
        <v>205051.128</v>
      </c>
      <c r="H2068" s="1">
        <v>331259.78899999999</v>
      </c>
      <c r="I2068" s="1" t="s">
        <v>5</v>
      </c>
      <c r="J2068" s="1" t="s">
        <v>6</v>
      </c>
      <c r="K2068" s="1" t="s">
        <v>7</v>
      </c>
      <c r="L2068" s="1">
        <v>211803.76</v>
      </c>
      <c r="M2068" s="1">
        <v>188366.45</v>
      </c>
      <c r="N2068" s="1">
        <v>544861.79200000002</v>
      </c>
      <c r="O2068" s="1">
        <v>272378.57900000003</v>
      </c>
      <c r="P2068" s="1">
        <v>250782.902</v>
      </c>
      <c r="Q2068" s="1">
        <v>37690.324999999997</v>
      </c>
      <c r="R2068" t="s">
        <v>14</v>
      </c>
      <c r="S2068" t="s">
        <v>15</v>
      </c>
    </row>
    <row r="2069" spans="1:19" x14ac:dyDescent="0.35">
      <c r="A2069">
        <v>39</v>
      </c>
      <c r="B2069">
        <v>47</v>
      </c>
      <c r="C2069" s="5">
        <f t="shared" si="32"/>
        <v>263527457.77499998</v>
      </c>
      <c r="D2069" s="1">
        <v>647041.68799999997</v>
      </c>
      <c r="E2069" s="1">
        <v>236347.655</v>
      </c>
      <c r="F2069" s="1">
        <v>0</v>
      </c>
      <c r="G2069" s="1">
        <v>154653.82199999999</v>
      </c>
      <c r="H2069" s="1">
        <v>162900.54500000001</v>
      </c>
      <c r="I2069" s="1" t="s">
        <v>5</v>
      </c>
      <c r="J2069" s="1" t="s">
        <v>6</v>
      </c>
      <c r="K2069" s="1" t="s">
        <v>7</v>
      </c>
      <c r="L2069" s="1">
        <v>0</v>
      </c>
      <c r="M2069" s="1">
        <v>74951.346999999994</v>
      </c>
      <c r="N2069" s="1">
        <v>0</v>
      </c>
      <c r="O2069" s="1">
        <v>88217.260999999999</v>
      </c>
      <c r="P2069" s="1">
        <v>48194.536</v>
      </c>
      <c r="Q2069" s="1">
        <v>8643.6779999999999</v>
      </c>
      <c r="R2069" t="s">
        <v>14</v>
      </c>
      <c r="S2069" t="s">
        <v>15</v>
      </c>
    </row>
    <row r="2070" spans="1:19" x14ac:dyDescent="0.35">
      <c r="A2070">
        <v>39</v>
      </c>
      <c r="B2070">
        <v>49</v>
      </c>
      <c r="C2070" s="5">
        <f t="shared" si="32"/>
        <v>7526868664.8900003</v>
      </c>
      <c r="D2070" s="1">
        <v>161685.18</v>
      </c>
      <c r="E2070" s="1">
        <v>0</v>
      </c>
      <c r="F2070" s="1">
        <v>15173.07</v>
      </c>
      <c r="G2070" s="1">
        <v>17050.63</v>
      </c>
      <c r="H2070" s="1">
        <v>85491.986999999994</v>
      </c>
      <c r="I2070" s="1" t="s">
        <v>5</v>
      </c>
      <c r="J2070" s="1" t="s">
        <v>6</v>
      </c>
      <c r="K2070" s="1" t="s">
        <v>7</v>
      </c>
      <c r="L2070" s="1">
        <v>12871445.161</v>
      </c>
      <c r="M2070" s="1">
        <v>2671331.4559999998</v>
      </c>
      <c r="N2070" s="1">
        <v>4901923.1189999999</v>
      </c>
      <c r="O2070" s="1">
        <v>5173605.1040000003</v>
      </c>
      <c r="P2070" s="1">
        <v>2311237.5699999998</v>
      </c>
      <c r="Q2070" s="1">
        <v>470097.033</v>
      </c>
      <c r="R2070" t="s">
        <v>14</v>
      </c>
      <c r="S2070" t="s">
        <v>15</v>
      </c>
    </row>
    <row r="2071" spans="1:19" x14ac:dyDescent="0.35">
      <c r="A2071">
        <v>39</v>
      </c>
      <c r="B2071">
        <v>51</v>
      </c>
      <c r="C2071" s="5">
        <f t="shared" si="32"/>
        <v>268152516.58500001</v>
      </c>
      <c r="D2071" s="1">
        <v>582409.11499999999</v>
      </c>
      <c r="E2071" s="1">
        <v>0</v>
      </c>
      <c r="F2071" s="1">
        <v>121704.01</v>
      </c>
      <c r="G2071" s="1">
        <v>164527.18400000001</v>
      </c>
      <c r="H2071" s="1">
        <v>338607.07900000003</v>
      </c>
      <c r="I2071" s="1" t="s">
        <v>5</v>
      </c>
      <c r="J2071" s="1" t="s">
        <v>6</v>
      </c>
      <c r="K2071" s="1" t="s">
        <v>7</v>
      </c>
      <c r="L2071" s="1">
        <v>30551.304</v>
      </c>
      <c r="M2071" s="1">
        <v>0</v>
      </c>
      <c r="N2071" s="1">
        <v>0</v>
      </c>
      <c r="O2071" s="1">
        <v>85205.850999999995</v>
      </c>
      <c r="P2071" s="1">
        <v>27071.118999999999</v>
      </c>
      <c r="Q2071" s="1">
        <v>2868.922</v>
      </c>
      <c r="R2071" t="s">
        <v>14</v>
      </c>
      <c r="S2071" t="s">
        <v>15</v>
      </c>
    </row>
    <row r="2072" spans="1:19" x14ac:dyDescent="0.35">
      <c r="A2072">
        <v>39</v>
      </c>
      <c r="B2072">
        <v>53</v>
      </c>
      <c r="C2072" s="5">
        <f t="shared" si="32"/>
        <v>96988646.799999997</v>
      </c>
      <c r="D2072" s="1">
        <v>0</v>
      </c>
      <c r="E2072" s="1">
        <v>214209.15599999999</v>
      </c>
      <c r="F2072" s="1">
        <v>97786.316999999995</v>
      </c>
      <c r="G2072" s="1">
        <v>0</v>
      </c>
      <c r="H2072" s="1">
        <v>217932.86600000001</v>
      </c>
      <c r="I2072" s="1" t="s">
        <v>5</v>
      </c>
      <c r="J2072" s="1" t="s">
        <v>6</v>
      </c>
      <c r="K2072" s="1" t="s">
        <v>7</v>
      </c>
      <c r="L2072" s="1">
        <v>0</v>
      </c>
      <c r="M2072" s="1">
        <v>44754.237000000001</v>
      </c>
      <c r="N2072" s="1">
        <v>123181.766</v>
      </c>
      <c r="O2072" s="1">
        <v>0</v>
      </c>
      <c r="P2072" s="1">
        <v>78889.587</v>
      </c>
      <c r="Q2072" s="1">
        <v>121.762</v>
      </c>
      <c r="R2072" t="s">
        <v>14</v>
      </c>
      <c r="S2072" t="s">
        <v>15</v>
      </c>
    </row>
    <row r="2073" spans="1:19" x14ac:dyDescent="0.35">
      <c r="A2073">
        <v>39</v>
      </c>
      <c r="B2073">
        <v>55</v>
      </c>
      <c r="C2073" s="5">
        <f t="shared" si="32"/>
        <v>198514798.39999998</v>
      </c>
      <c r="D2073" s="1">
        <v>0</v>
      </c>
      <c r="E2073" s="1">
        <v>190824.58</v>
      </c>
      <c r="F2073" s="1">
        <v>204821.91</v>
      </c>
      <c r="G2073" s="1">
        <v>215481.66</v>
      </c>
      <c r="H2073" s="1">
        <v>643882.23</v>
      </c>
      <c r="I2073" s="1" t="s">
        <v>5</v>
      </c>
      <c r="J2073" s="1" t="s">
        <v>6</v>
      </c>
      <c r="K2073" s="1" t="s">
        <v>7</v>
      </c>
      <c r="L2073" s="1">
        <v>0</v>
      </c>
      <c r="M2073" s="1">
        <v>74593.960000000006</v>
      </c>
      <c r="N2073" s="1">
        <v>264460.28999999998</v>
      </c>
      <c r="O2073" s="1">
        <v>141798.32</v>
      </c>
      <c r="P2073" s="1">
        <v>205251.87</v>
      </c>
      <c r="Q2073" s="1">
        <v>0</v>
      </c>
      <c r="R2073" t="s">
        <v>14</v>
      </c>
      <c r="S2073" t="s">
        <v>15</v>
      </c>
    </row>
    <row r="2074" spans="1:19" x14ac:dyDescent="0.35">
      <c r="A2074">
        <v>39</v>
      </c>
      <c r="B2074">
        <v>57</v>
      </c>
      <c r="C2074" s="5">
        <f t="shared" si="32"/>
        <v>901469565.31500006</v>
      </c>
      <c r="D2074" s="1">
        <v>173816.05799999999</v>
      </c>
      <c r="E2074" s="1">
        <v>170964.55799999999</v>
      </c>
      <c r="F2074" s="1">
        <v>52917.248</v>
      </c>
      <c r="G2074" s="1">
        <v>190473.47399999999</v>
      </c>
      <c r="H2074" s="1">
        <v>211404.894</v>
      </c>
      <c r="I2074" s="1" t="s">
        <v>5</v>
      </c>
      <c r="J2074" s="1" t="s">
        <v>6</v>
      </c>
      <c r="K2074" s="1" t="s">
        <v>7</v>
      </c>
      <c r="L2074" s="1">
        <v>1201376.2830000001</v>
      </c>
      <c r="M2074" s="1">
        <v>263492.92</v>
      </c>
      <c r="N2074" s="1">
        <v>778177.12199999997</v>
      </c>
      <c r="O2074" s="1">
        <v>422171.74400000001</v>
      </c>
      <c r="P2074" s="1">
        <v>490468.71100000001</v>
      </c>
      <c r="Q2074" s="1">
        <v>21302.174999999999</v>
      </c>
      <c r="R2074" t="s">
        <v>14</v>
      </c>
      <c r="S2074" t="s">
        <v>15</v>
      </c>
    </row>
    <row r="2075" spans="1:19" x14ac:dyDescent="0.35">
      <c r="A2075">
        <v>39</v>
      </c>
      <c r="B2075">
        <v>59</v>
      </c>
      <c r="C2075" s="5">
        <f t="shared" si="32"/>
        <v>592982505.46000004</v>
      </c>
      <c r="D2075" s="1">
        <v>998381.73199999996</v>
      </c>
      <c r="E2075" s="1">
        <v>0</v>
      </c>
      <c r="F2075" s="1">
        <v>48294.434000000001</v>
      </c>
      <c r="G2075" s="1">
        <v>2717.55</v>
      </c>
      <c r="H2075" s="1">
        <v>163668.56200000001</v>
      </c>
      <c r="I2075" s="1" t="s">
        <v>5</v>
      </c>
      <c r="J2075" s="1" t="s">
        <v>6</v>
      </c>
      <c r="K2075" s="1" t="s">
        <v>7</v>
      </c>
      <c r="L2075" s="1">
        <v>471735.93599999999</v>
      </c>
      <c r="M2075" s="1">
        <v>0</v>
      </c>
      <c r="N2075" s="1">
        <v>106197.50199999999</v>
      </c>
      <c r="O2075" s="1">
        <v>28309.941999999999</v>
      </c>
      <c r="P2075" s="1">
        <v>89652.898000000001</v>
      </c>
      <c r="Q2075" s="1">
        <v>21219.449000000001</v>
      </c>
      <c r="R2075" t="s">
        <v>14</v>
      </c>
      <c r="S2075" t="s">
        <v>15</v>
      </c>
    </row>
    <row r="2076" spans="1:19" x14ac:dyDescent="0.35">
      <c r="A2076">
        <v>39</v>
      </c>
      <c r="B2076">
        <v>61</v>
      </c>
      <c r="C2076" s="5">
        <f t="shared" si="32"/>
        <v>4828190303.6000004</v>
      </c>
      <c r="D2076" s="1">
        <v>167113.38</v>
      </c>
      <c r="E2076" s="1">
        <v>0</v>
      </c>
      <c r="F2076" s="1">
        <v>0</v>
      </c>
      <c r="G2076" s="1">
        <v>0</v>
      </c>
      <c r="H2076" s="1">
        <v>218296.86</v>
      </c>
      <c r="I2076" s="1" t="s">
        <v>5</v>
      </c>
      <c r="J2076" s="1" t="s">
        <v>6</v>
      </c>
      <c r="K2076" s="1" t="s">
        <v>7</v>
      </c>
      <c r="L2076" s="1">
        <v>8875820.3969999999</v>
      </c>
      <c r="M2076" s="1">
        <v>1003029.017</v>
      </c>
      <c r="N2076" s="1">
        <v>3181955.8459999999</v>
      </c>
      <c r="O2076" s="1">
        <v>3404687.5809999998</v>
      </c>
      <c r="P2076" s="1">
        <v>2154844.5830000001</v>
      </c>
      <c r="Q2076" s="1">
        <v>0</v>
      </c>
      <c r="R2076" t="s">
        <v>14</v>
      </c>
      <c r="S2076" t="s">
        <v>15</v>
      </c>
    </row>
    <row r="2077" spans="1:19" x14ac:dyDescent="0.35">
      <c r="A2077">
        <v>39</v>
      </c>
      <c r="B2077">
        <v>63</v>
      </c>
      <c r="C2077" s="5">
        <f t="shared" si="32"/>
        <v>614225823.375</v>
      </c>
      <c r="D2077" s="1">
        <v>466500.06900000002</v>
      </c>
      <c r="E2077" s="1">
        <v>0</v>
      </c>
      <c r="F2077" s="1">
        <v>382464.516</v>
      </c>
      <c r="G2077" s="1">
        <v>165908.89300000001</v>
      </c>
      <c r="H2077" s="1">
        <v>269854.31199999998</v>
      </c>
      <c r="I2077" s="1" t="s">
        <v>5</v>
      </c>
      <c r="J2077" s="1" t="s">
        <v>6</v>
      </c>
      <c r="K2077" s="1" t="s">
        <v>7</v>
      </c>
      <c r="L2077" s="1">
        <v>502495.20899999997</v>
      </c>
      <c r="M2077" s="1">
        <v>0</v>
      </c>
      <c r="N2077" s="1">
        <v>331350.68099999998</v>
      </c>
      <c r="O2077" s="1">
        <v>154106.20300000001</v>
      </c>
      <c r="P2077" s="1">
        <v>265895.60600000003</v>
      </c>
      <c r="Q2077" s="1">
        <v>17860.960999999999</v>
      </c>
      <c r="R2077" t="s">
        <v>14</v>
      </c>
      <c r="S2077" t="s">
        <v>15</v>
      </c>
    </row>
    <row r="2078" spans="1:19" x14ac:dyDescent="0.35">
      <c r="A2078">
        <v>39</v>
      </c>
      <c r="B2078">
        <v>65</v>
      </c>
      <c r="C2078" s="5">
        <f t="shared" si="32"/>
        <v>0</v>
      </c>
      <c r="D2078" s="1">
        <v>0</v>
      </c>
      <c r="E2078" s="1">
        <v>0</v>
      </c>
      <c r="F2078" s="1">
        <v>0</v>
      </c>
      <c r="G2078" s="1">
        <v>190331.39</v>
      </c>
      <c r="H2078" s="1">
        <v>178660.75399999999</v>
      </c>
      <c r="I2078" s="1" t="s">
        <v>5</v>
      </c>
      <c r="J2078" s="1" t="s">
        <v>6</v>
      </c>
      <c r="K2078" s="1" t="s">
        <v>7</v>
      </c>
      <c r="L2078" s="1">
        <v>0</v>
      </c>
      <c r="M2078" s="1">
        <v>0</v>
      </c>
      <c r="N2078" s="1">
        <v>0</v>
      </c>
      <c r="O2078" s="1">
        <v>72214.356</v>
      </c>
      <c r="P2078" s="1">
        <v>71304.373999999996</v>
      </c>
      <c r="Q2078" s="1">
        <v>2540.9760000000001</v>
      </c>
      <c r="R2078" t="s">
        <v>14</v>
      </c>
      <c r="S2078" t="s">
        <v>15</v>
      </c>
    </row>
    <row r="2079" spans="1:19" x14ac:dyDescent="0.35">
      <c r="A2079">
        <v>39</v>
      </c>
      <c r="B2079">
        <v>67</v>
      </c>
      <c r="C2079" s="5">
        <f t="shared" si="32"/>
        <v>81261253.049999997</v>
      </c>
      <c r="D2079" s="1">
        <v>0</v>
      </c>
      <c r="E2079" s="1">
        <v>0</v>
      </c>
      <c r="F2079" s="1">
        <v>222633.57</v>
      </c>
      <c r="G2079" s="1">
        <v>60212.707999999999</v>
      </c>
      <c r="H2079" s="1">
        <v>139585.67000000001</v>
      </c>
      <c r="I2079" s="1" t="s">
        <v>5</v>
      </c>
      <c r="J2079" s="1" t="s">
        <v>6</v>
      </c>
      <c r="K2079" s="1" t="s">
        <v>7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t="s">
        <v>14</v>
      </c>
      <c r="S2079" t="s">
        <v>15</v>
      </c>
    </row>
    <row r="2080" spans="1:19" x14ac:dyDescent="0.35">
      <c r="A2080">
        <v>39</v>
      </c>
      <c r="B2080">
        <v>69</v>
      </c>
      <c r="C2080" s="5">
        <f t="shared" si="32"/>
        <v>120733354.61</v>
      </c>
      <c r="D2080" s="1">
        <v>0</v>
      </c>
      <c r="E2080" s="1">
        <v>203998.6</v>
      </c>
      <c r="F2080" s="1">
        <v>226328.53200000001</v>
      </c>
      <c r="G2080" s="1">
        <v>62097.94</v>
      </c>
      <c r="H2080" s="1">
        <v>259414.26</v>
      </c>
      <c r="I2080" s="1" t="s">
        <v>5</v>
      </c>
      <c r="J2080" s="1" t="s">
        <v>6</v>
      </c>
      <c r="K2080" s="1" t="s">
        <v>7</v>
      </c>
      <c r="L2080" s="1">
        <v>0</v>
      </c>
      <c r="M2080" s="1">
        <v>96197.74</v>
      </c>
      <c r="N2080" s="1">
        <v>8250.0419999999995</v>
      </c>
      <c r="O2080" s="1">
        <v>32647.91</v>
      </c>
      <c r="P2080" s="1">
        <v>58103.928</v>
      </c>
      <c r="Q2080" s="1">
        <v>589.20000000000005</v>
      </c>
      <c r="R2080" t="s">
        <v>14</v>
      </c>
      <c r="S2080" t="s">
        <v>15</v>
      </c>
    </row>
    <row r="2081" spans="1:19" x14ac:dyDescent="0.35">
      <c r="A2081">
        <v>39</v>
      </c>
      <c r="B2081">
        <v>71</v>
      </c>
      <c r="C2081" s="5">
        <f t="shared" si="32"/>
        <v>2168844.6</v>
      </c>
      <c r="D2081" s="1">
        <v>0</v>
      </c>
      <c r="E2081" s="1">
        <v>0</v>
      </c>
      <c r="F2081" s="1">
        <v>5942.04</v>
      </c>
      <c r="G2081" s="1">
        <v>210474.894</v>
      </c>
      <c r="H2081" s="1">
        <v>315785.158</v>
      </c>
      <c r="I2081" s="1" t="s">
        <v>5</v>
      </c>
      <c r="J2081" s="1" t="s">
        <v>6</v>
      </c>
      <c r="K2081" s="1" t="s">
        <v>7</v>
      </c>
      <c r="L2081" s="1">
        <v>0</v>
      </c>
      <c r="M2081" s="1">
        <v>0</v>
      </c>
      <c r="N2081" s="1">
        <v>0</v>
      </c>
      <c r="O2081" s="1">
        <v>91543.911999999997</v>
      </c>
      <c r="P2081" s="1">
        <v>71187.688999999998</v>
      </c>
      <c r="Q2081" s="1">
        <v>299.88</v>
      </c>
      <c r="R2081" t="s">
        <v>14</v>
      </c>
      <c r="S2081" t="s">
        <v>15</v>
      </c>
    </row>
    <row r="2082" spans="1:19" x14ac:dyDescent="0.35">
      <c r="A2082">
        <v>39</v>
      </c>
      <c r="B2082">
        <v>73</v>
      </c>
      <c r="C2082" s="5">
        <f t="shared" si="32"/>
        <v>95055267.350000009</v>
      </c>
      <c r="D2082" s="1">
        <v>0</v>
      </c>
      <c r="E2082" s="1">
        <v>166471.51</v>
      </c>
      <c r="F2082" s="1">
        <v>106687.2</v>
      </c>
      <c r="G2082" s="1">
        <v>24668.51</v>
      </c>
      <c r="H2082" s="1">
        <v>181423.60699999999</v>
      </c>
      <c r="I2082" s="1" t="s">
        <v>5</v>
      </c>
      <c r="J2082" s="1" t="s">
        <v>6</v>
      </c>
      <c r="K2082" s="1" t="s">
        <v>7</v>
      </c>
      <c r="L2082" s="1">
        <v>0</v>
      </c>
      <c r="M2082" s="1">
        <v>153738.19</v>
      </c>
      <c r="N2082" s="1">
        <v>0</v>
      </c>
      <c r="O2082" s="1">
        <v>55204.481</v>
      </c>
      <c r="P2082" s="1">
        <v>38222.68</v>
      </c>
      <c r="Q2082" s="1">
        <v>8225.0139999999992</v>
      </c>
      <c r="R2082" t="s">
        <v>14</v>
      </c>
      <c r="S2082" t="s">
        <v>15</v>
      </c>
    </row>
    <row r="2083" spans="1:19" x14ac:dyDescent="0.35">
      <c r="A2083">
        <v>39</v>
      </c>
      <c r="B2083">
        <v>75</v>
      </c>
      <c r="C2083" s="5">
        <f t="shared" si="32"/>
        <v>0</v>
      </c>
      <c r="D2083" s="1">
        <v>0</v>
      </c>
      <c r="E2083" s="1">
        <v>0</v>
      </c>
      <c r="F2083" s="1">
        <v>0</v>
      </c>
      <c r="G2083" s="1">
        <v>368626.42099999997</v>
      </c>
      <c r="H2083" s="1">
        <v>213576.09099999999</v>
      </c>
      <c r="I2083" s="1" t="s">
        <v>5</v>
      </c>
      <c r="J2083" s="1" t="s">
        <v>6</v>
      </c>
      <c r="K2083" s="1" t="s">
        <v>7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t="s">
        <v>14</v>
      </c>
      <c r="S2083" t="s">
        <v>15</v>
      </c>
    </row>
    <row r="2084" spans="1:19" x14ac:dyDescent="0.35">
      <c r="A2084">
        <v>39</v>
      </c>
      <c r="B2084">
        <v>77</v>
      </c>
      <c r="C2084" s="5">
        <f t="shared" si="32"/>
        <v>186126083.375</v>
      </c>
      <c r="D2084" s="1">
        <v>0</v>
      </c>
      <c r="E2084" s="1">
        <v>0</v>
      </c>
      <c r="F2084" s="1">
        <v>256716.51500000001</v>
      </c>
      <c r="G2084" s="1">
        <v>40677.909</v>
      </c>
      <c r="H2084" s="1">
        <v>171618.959</v>
      </c>
      <c r="I2084" s="1" t="s">
        <v>5</v>
      </c>
      <c r="J2084" s="1" t="s">
        <v>6</v>
      </c>
      <c r="K2084" s="1" t="s">
        <v>7</v>
      </c>
      <c r="L2084" s="1">
        <v>0</v>
      </c>
      <c r="M2084" s="1">
        <v>0</v>
      </c>
      <c r="N2084" s="1">
        <v>253217.96</v>
      </c>
      <c r="O2084" s="1">
        <v>67378.803</v>
      </c>
      <c r="P2084" s="1">
        <v>134065.22500000001</v>
      </c>
      <c r="Q2084" s="1">
        <v>7747.86</v>
      </c>
      <c r="R2084" t="s">
        <v>14</v>
      </c>
      <c r="S2084" t="s">
        <v>15</v>
      </c>
    </row>
    <row r="2085" spans="1:19" x14ac:dyDescent="0.35">
      <c r="A2085">
        <v>39</v>
      </c>
      <c r="B2085">
        <v>79</v>
      </c>
      <c r="C2085" s="5">
        <f t="shared" si="32"/>
        <v>201408540.29999998</v>
      </c>
      <c r="D2085" s="1">
        <v>0</v>
      </c>
      <c r="E2085" s="1">
        <v>37288.36</v>
      </c>
      <c r="F2085" s="1">
        <v>424100.31</v>
      </c>
      <c r="G2085" s="1">
        <v>68909.032000000007</v>
      </c>
      <c r="H2085" s="1">
        <v>133487.29800000001</v>
      </c>
      <c r="I2085" s="1" t="s">
        <v>5</v>
      </c>
      <c r="J2085" s="1" t="s">
        <v>6</v>
      </c>
      <c r="K2085" s="1" t="s">
        <v>7</v>
      </c>
      <c r="L2085" s="1">
        <v>0</v>
      </c>
      <c r="M2085" s="1">
        <v>50129.120000000003</v>
      </c>
      <c r="N2085" s="1">
        <v>77574.789999999994</v>
      </c>
      <c r="O2085" s="1">
        <v>77470.479000000007</v>
      </c>
      <c r="P2085" s="1">
        <v>74253.838000000003</v>
      </c>
      <c r="Q2085" s="1">
        <v>2946.192</v>
      </c>
      <c r="R2085" t="s">
        <v>14</v>
      </c>
      <c r="S2085" t="s">
        <v>15</v>
      </c>
    </row>
    <row r="2086" spans="1:19" x14ac:dyDescent="0.35">
      <c r="A2086">
        <v>39</v>
      </c>
      <c r="B2086">
        <v>81</v>
      </c>
      <c r="C2086" s="5">
        <f t="shared" si="32"/>
        <v>274389968.37</v>
      </c>
      <c r="D2086" s="1">
        <v>0</v>
      </c>
      <c r="E2086" s="1">
        <v>50965.51</v>
      </c>
      <c r="F2086" s="1">
        <v>38591.864000000001</v>
      </c>
      <c r="G2086" s="1">
        <v>27595.472000000002</v>
      </c>
      <c r="H2086" s="1">
        <v>139474.834</v>
      </c>
      <c r="I2086" s="1" t="s">
        <v>5</v>
      </c>
      <c r="J2086" s="1" t="s">
        <v>6</v>
      </c>
      <c r="K2086" s="1" t="s">
        <v>7</v>
      </c>
      <c r="L2086" s="1">
        <v>0</v>
      </c>
      <c r="M2086" s="1">
        <v>538986.81900000002</v>
      </c>
      <c r="N2086" s="1">
        <v>174174.655</v>
      </c>
      <c r="O2086" s="1">
        <v>117126.921</v>
      </c>
      <c r="P2086" s="1">
        <v>77378.862999999998</v>
      </c>
      <c r="Q2086" s="1">
        <v>15003.607</v>
      </c>
      <c r="R2086" t="s">
        <v>14</v>
      </c>
      <c r="S2086" t="s">
        <v>15</v>
      </c>
    </row>
    <row r="2087" spans="1:19" x14ac:dyDescent="0.35">
      <c r="A2087">
        <v>39</v>
      </c>
      <c r="B2087">
        <v>83</v>
      </c>
      <c r="C2087" s="5">
        <f t="shared" si="32"/>
        <v>91105785.945000008</v>
      </c>
      <c r="D2087" s="1">
        <v>0</v>
      </c>
      <c r="E2087" s="1">
        <v>0</v>
      </c>
      <c r="F2087" s="1">
        <v>109506.655</v>
      </c>
      <c r="G2087" s="1">
        <v>211060.60399999999</v>
      </c>
      <c r="H2087" s="1">
        <v>244925.23300000001</v>
      </c>
      <c r="I2087" s="1" t="s">
        <v>5</v>
      </c>
      <c r="J2087" s="1" t="s">
        <v>6</v>
      </c>
      <c r="K2087" s="1" t="s">
        <v>7</v>
      </c>
      <c r="L2087" s="1">
        <v>0</v>
      </c>
      <c r="M2087" s="1">
        <v>0</v>
      </c>
      <c r="N2087" s="1">
        <v>140098.23800000001</v>
      </c>
      <c r="O2087" s="1">
        <v>59130.339</v>
      </c>
      <c r="P2087" s="1">
        <v>68717.703999999998</v>
      </c>
      <c r="Q2087" s="1">
        <v>4113.6880000000001</v>
      </c>
      <c r="R2087" t="s">
        <v>14</v>
      </c>
      <c r="S2087" t="s">
        <v>15</v>
      </c>
    </row>
    <row r="2088" spans="1:19" x14ac:dyDescent="0.35">
      <c r="A2088">
        <v>39</v>
      </c>
      <c r="B2088">
        <v>85</v>
      </c>
      <c r="C2088" s="5">
        <f t="shared" si="32"/>
        <v>1285029714.21</v>
      </c>
      <c r="D2088" s="1">
        <v>620539.31999999995</v>
      </c>
      <c r="E2088" s="1">
        <v>0</v>
      </c>
      <c r="F2088" s="1">
        <v>10554.49</v>
      </c>
      <c r="G2088" s="1">
        <v>16844.375</v>
      </c>
      <c r="H2088" s="1">
        <v>107897.898</v>
      </c>
      <c r="I2088" s="1" t="s">
        <v>5</v>
      </c>
      <c r="J2088" s="1" t="s">
        <v>6</v>
      </c>
      <c r="K2088" s="1" t="s">
        <v>7</v>
      </c>
      <c r="L2088" s="1">
        <v>1129232.53</v>
      </c>
      <c r="M2088" s="1">
        <v>1157219.128</v>
      </c>
      <c r="N2088" s="1">
        <v>603083.88600000006</v>
      </c>
      <c r="O2088" s="1">
        <v>996960.33700000006</v>
      </c>
      <c r="P2088" s="1">
        <v>640437.89599999995</v>
      </c>
      <c r="Q2088" s="1">
        <v>5766.93</v>
      </c>
      <c r="R2088" t="s">
        <v>14</v>
      </c>
      <c r="S2088" t="s">
        <v>15</v>
      </c>
    </row>
    <row r="2089" spans="1:19" x14ac:dyDescent="0.35">
      <c r="A2089">
        <v>39</v>
      </c>
      <c r="B2089">
        <v>87</v>
      </c>
      <c r="C2089" s="5">
        <f t="shared" si="32"/>
        <v>193270606.15000001</v>
      </c>
      <c r="D2089" s="1">
        <v>0</v>
      </c>
      <c r="E2089" s="1">
        <v>24623.13</v>
      </c>
      <c r="F2089" s="1">
        <v>8861.44</v>
      </c>
      <c r="G2089" s="1">
        <v>69002.03</v>
      </c>
      <c r="H2089" s="1">
        <v>145816.052</v>
      </c>
      <c r="I2089" s="1" t="s">
        <v>5</v>
      </c>
      <c r="J2089" s="1" t="s">
        <v>6</v>
      </c>
      <c r="K2089" s="1" t="s">
        <v>7</v>
      </c>
      <c r="L2089" s="1">
        <v>0</v>
      </c>
      <c r="M2089" s="1">
        <v>455442.77</v>
      </c>
      <c r="N2089" s="1">
        <v>65204.3</v>
      </c>
      <c r="O2089" s="1">
        <v>128476.73</v>
      </c>
      <c r="P2089" s="1">
        <v>119733.947</v>
      </c>
      <c r="Q2089" s="1">
        <v>1106.682</v>
      </c>
      <c r="R2089" t="s">
        <v>14</v>
      </c>
      <c r="S2089" t="s">
        <v>15</v>
      </c>
    </row>
    <row r="2090" spans="1:19" x14ac:dyDescent="0.35">
      <c r="A2090">
        <v>39</v>
      </c>
      <c r="B2090">
        <v>89</v>
      </c>
      <c r="C2090" s="5">
        <f t="shared" si="32"/>
        <v>982635381.45000005</v>
      </c>
      <c r="D2090" s="1">
        <v>900976.70600000001</v>
      </c>
      <c r="E2090" s="1">
        <v>457902.19900000002</v>
      </c>
      <c r="F2090" s="1">
        <v>208833.481</v>
      </c>
      <c r="G2090" s="1">
        <v>114847.54300000001</v>
      </c>
      <c r="H2090" s="1">
        <v>528737.28399999999</v>
      </c>
      <c r="I2090" s="1" t="s">
        <v>5</v>
      </c>
      <c r="J2090" s="1" t="s">
        <v>6</v>
      </c>
      <c r="K2090" s="1" t="s">
        <v>7</v>
      </c>
      <c r="L2090" s="1">
        <v>461750.31400000001</v>
      </c>
      <c r="M2090" s="1">
        <v>551361.63199999998</v>
      </c>
      <c r="N2090" s="1">
        <v>569229.59699999995</v>
      </c>
      <c r="O2090" s="1">
        <v>370527.37800000003</v>
      </c>
      <c r="P2090" s="1">
        <v>339245.27100000001</v>
      </c>
      <c r="Q2090" s="1">
        <v>62526.584000000003</v>
      </c>
      <c r="R2090" t="s">
        <v>14</v>
      </c>
      <c r="S2090" t="s">
        <v>15</v>
      </c>
    </row>
    <row r="2091" spans="1:19" x14ac:dyDescent="0.35">
      <c r="A2091">
        <v>39</v>
      </c>
      <c r="B2091">
        <v>91</v>
      </c>
      <c r="C2091" s="5">
        <f t="shared" si="32"/>
        <v>90239743.144999996</v>
      </c>
      <c r="D2091" s="1">
        <v>0</v>
      </c>
      <c r="E2091" s="1">
        <v>328527.22499999998</v>
      </c>
      <c r="F2091" s="1">
        <v>87873.664999999994</v>
      </c>
      <c r="G2091" s="1">
        <v>40069.103999999999</v>
      </c>
      <c r="H2091" s="1">
        <v>322082.163</v>
      </c>
      <c r="I2091" s="1" t="s">
        <v>5</v>
      </c>
      <c r="J2091" s="1" t="s">
        <v>6</v>
      </c>
      <c r="K2091" s="1" t="s">
        <v>7</v>
      </c>
      <c r="L2091" s="1">
        <v>0</v>
      </c>
      <c r="M2091" s="1">
        <v>53173.735999999997</v>
      </c>
      <c r="N2091" s="1">
        <v>106184.772</v>
      </c>
      <c r="O2091" s="1">
        <v>57177.652000000002</v>
      </c>
      <c r="P2091" s="1">
        <v>133195.976</v>
      </c>
      <c r="Q2091" s="1">
        <v>939.3</v>
      </c>
      <c r="R2091" t="s">
        <v>14</v>
      </c>
      <c r="S2091" t="s">
        <v>15</v>
      </c>
    </row>
    <row r="2092" spans="1:19" x14ac:dyDescent="0.35">
      <c r="A2092">
        <v>39</v>
      </c>
      <c r="B2092">
        <v>93</v>
      </c>
      <c r="C2092" s="5">
        <f t="shared" si="32"/>
        <v>1195355235.615</v>
      </c>
      <c r="D2092" s="1">
        <v>93375.4</v>
      </c>
      <c r="E2092" s="1">
        <v>126263.71</v>
      </c>
      <c r="F2092" s="1">
        <v>141252.74</v>
      </c>
      <c r="G2092" s="1">
        <v>391427.20400000003</v>
      </c>
      <c r="H2092" s="1">
        <v>380651.75</v>
      </c>
      <c r="I2092" s="1" t="s">
        <v>5</v>
      </c>
      <c r="J2092" s="1" t="s">
        <v>6</v>
      </c>
      <c r="K2092" s="1" t="s">
        <v>7</v>
      </c>
      <c r="L2092" s="1">
        <v>1694803.946</v>
      </c>
      <c r="M2092" s="1">
        <v>631101.179</v>
      </c>
      <c r="N2092" s="1">
        <v>714412.58600000001</v>
      </c>
      <c r="O2092" s="1">
        <v>1434670.7990000001</v>
      </c>
      <c r="P2092" s="1">
        <v>565537.96100000001</v>
      </c>
      <c r="Q2092" s="1">
        <v>2149.982</v>
      </c>
      <c r="R2092" t="s">
        <v>14</v>
      </c>
      <c r="S2092" t="s">
        <v>15</v>
      </c>
    </row>
    <row r="2093" spans="1:19" x14ac:dyDescent="0.35">
      <c r="A2093">
        <v>39</v>
      </c>
      <c r="B2093">
        <v>95</v>
      </c>
      <c r="C2093" s="5">
        <f t="shared" si="32"/>
        <v>1982902212.0000002</v>
      </c>
      <c r="D2093" s="1">
        <v>0</v>
      </c>
      <c r="E2093" s="1">
        <v>159534.20000000001</v>
      </c>
      <c r="F2093" s="1">
        <v>89497.58</v>
      </c>
      <c r="G2093" s="1">
        <v>0</v>
      </c>
      <c r="H2093" s="1">
        <v>205668.076</v>
      </c>
      <c r="I2093" s="1" t="s">
        <v>5</v>
      </c>
      <c r="J2093" s="1" t="s">
        <v>6</v>
      </c>
      <c r="K2093" s="1" t="s">
        <v>7</v>
      </c>
      <c r="L2093" s="1">
        <v>2735409.9619999998</v>
      </c>
      <c r="M2093" s="1">
        <v>346365.51</v>
      </c>
      <c r="N2093" s="1">
        <v>2261335.7480000001</v>
      </c>
      <c r="O2093" s="1">
        <v>1507201.64</v>
      </c>
      <c r="P2093" s="1">
        <v>1143239.527</v>
      </c>
      <c r="Q2093" s="1">
        <v>48445.500999999997</v>
      </c>
      <c r="R2093" t="s">
        <v>14</v>
      </c>
      <c r="S2093" t="s">
        <v>15</v>
      </c>
    </row>
    <row r="2094" spans="1:19" x14ac:dyDescent="0.35">
      <c r="A2094">
        <v>39</v>
      </c>
      <c r="B2094">
        <v>97</v>
      </c>
      <c r="C2094" s="5">
        <f t="shared" si="32"/>
        <v>567447538.71500003</v>
      </c>
      <c r="D2094" s="1">
        <v>1440845.47</v>
      </c>
      <c r="E2094" s="1">
        <v>0</v>
      </c>
      <c r="F2094" s="1">
        <v>111693.879</v>
      </c>
      <c r="G2094" s="1">
        <v>88904.248999999996</v>
      </c>
      <c r="H2094" s="1">
        <v>303108.95500000002</v>
      </c>
      <c r="I2094" s="1" t="s">
        <v>5</v>
      </c>
      <c r="J2094" s="1" t="s">
        <v>6</v>
      </c>
      <c r="K2094" s="1" t="s">
        <v>7</v>
      </c>
      <c r="L2094" s="1">
        <v>0</v>
      </c>
      <c r="M2094" s="1">
        <v>0</v>
      </c>
      <c r="N2094" s="1">
        <v>2111.442</v>
      </c>
      <c r="O2094" s="1">
        <v>83139.267999999996</v>
      </c>
      <c r="P2094" s="1">
        <v>42140.807999999997</v>
      </c>
      <c r="Q2094" s="1">
        <v>0</v>
      </c>
      <c r="R2094" t="s">
        <v>14</v>
      </c>
      <c r="S2094" t="s">
        <v>15</v>
      </c>
    </row>
    <row r="2095" spans="1:19" x14ac:dyDescent="0.35">
      <c r="A2095">
        <v>39</v>
      </c>
      <c r="B2095">
        <v>99</v>
      </c>
      <c r="C2095" s="5">
        <f t="shared" si="32"/>
        <v>952307302.95999992</v>
      </c>
      <c r="D2095" s="1">
        <v>724474.17799999996</v>
      </c>
      <c r="E2095" s="1">
        <v>120023.15</v>
      </c>
      <c r="F2095" s="1">
        <v>15686.8</v>
      </c>
      <c r="G2095" s="1">
        <v>213161.85</v>
      </c>
      <c r="H2095" s="1">
        <v>428326.10499999998</v>
      </c>
      <c r="I2095" s="1" t="s">
        <v>5</v>
      </c>
      <c r="J2095" s="1" t="s">
        <v>6</v>
      </c>
      <c r="K2095" s="1" t="s">
        <v>7</v>
      </c>
      <c r="L2095" s="1">
        <v>950360.272</v>
      </c>
      <c r="M2095" s="1">
        <v>332836.88900000002</v>
      </c>
      <c r="N2095" s="1">
        <v>585702.96499999997</v>
      </c>
      <c r="O2095" s="1">
        <v>794751.00699999998</v>
      </c>
      <c r="P2095" s="1">
        <v>755662.65399999998</v>
      </c>
      <c r="Q2095" s="1">
        <v>1180.9829999999999</v>
      </c>
      <c r="R2095" t="s">
        <v>14</v>
      </c>
      <c r="S2095" t="s">
        <v>15</v>
      </c>
    </row>
    <row r="2096" spans="1:19" x14ac:dyDescent="0.35">
      <c r="A2096">
        <v>39</v>
      </c>
      <c r="B2096">
        <v>101</v>
      </c>
      <c r="C2096" s="5">
        <f t="shared" si="32"/>
        <v>199924589</v>
      </c>
      <c r="D2096" s="1">
        <v>0</v>
      </c>
      <c r="E2096" s="1">
        <v>0</v>
      </c>
      <c r="F2096" s="1">
        <v>193529.13</v>
      </c>
      <c r="G2096" s="1">
        <v>163563.717</v>
      </c>
      <c r="H2096" s="1">
        <v>219578.78400000001</v>
      </c>
      <c r="I2096" s="1" t="s">
        <v>5</v>
      </c>
      <c r="J2096" s="1" t="s">
        <v>6</v>
      </c>
      <c r="K2096" s="1" t="s">
        <v>7</v>
      </c>
      <c r="L2096" s="1">
        <v>0</v>
      </c>
      <c r="M2096" s="1">
        <v>0</v>
      </c>
      <c r="N2096" s="1">
        <v>354209.47</v>
      </c>
      <c r="O2096" s="1">
        <v>220031.70300000001</v>
      </c>
      <c r="P2096" s="1">
        <v>121123.696</v>
      </c>
      <c r="Q2096" s="1">
        <v>12024.963</v>
      </c>
      <c r="R2096" t="s">
        <v>14</v>
      </c>
      <c r="S2096" t="s">
        <v>15</v>
      </c>
    </row>
    <row r="2097" spans="1:19" x14ac:dyDescent="0.35">
      <c r="A2097">
        <v>39</v>
      </c>
      <c r="B2097">
        <v>103</v>
      </c>
      <c r="C2097" s="5">
        <f t="shared" si="32"/>
        <v>943268645.89999986</v>
      </c>
      <c r="D2097" s="1">
        <v>1061238.1399999999</v>
      </c>
      <c r="E2097" s="1">
        <v>0</v>
      </c>
      <c r="F2097" s="1">
        <v>308049.33</v>
      </c>
      <c r="G2097" s="1">
        <v>193688.87</v>
      </c>
      <c r="H2097" s="1">
        <v>467577.72899999999</v>
      </c>
      <c r="I2097" s="1" t="s">
        <v>5</v>
      </c>
      <c r="J2097" s="1" t="s">
        <v>6</v>
      </c>
      <c r="K2097" s="1" t="s">
        <v>7</v>
      </c>
      <c r="L2097" s="1">
        <v>999318.96</v>
      </c>
      <c r="M2097" s="1">
        <v>0</v>
      </c>
      <c r="N2097" s="1">
        <v>215691.23</v>
      </c>
      <c r="O2097" s="1">
        <v>411475.44</v>
      </c>
      <c r="P2097" s="1">
        <v>562155.853</v>
      </c>
      <c r="Q2097" s="1">
        <v>3220.26</v>
      </c>
      <c r="R2097" t="s">
        <v>14</v>
      </c>
      <c r="S2097" t="s">
        <v>15</v>
      </c>
    </row>
    <row r="2098" spans="1:19" x14ac:dyDescent="0.35">
      <c r="A2098">
        <v>39</v>
      </c>
      <c r="B2098">
        <v>105</v>
      </c>
      <c r="C2098" s="5">
        <f t="shared" si="32"/>
        <v>116124253.60000001</v>
      </c>
      <c r="D2098" s="1">
        <v>0</v>
      </c>
      <c r="E2098" s="1">
        <v>0</v>
      </c>
      <c r="F2098" s="1">
        <v>269762.77600000001</v>
      </c>
      <c r="G2098" s="1">
        <v>0</v>
      </c>
      <c r="H2098" s="1">
        <v>110782.667</v>
      </c>
      <c r="I2098" s="1" t="s">
        <v>5</v>
      </c>
      <c r="J2098" s="1" t="s">
        <v>6</v>
      </c>
      <c r="K2098" s="1" t="s">
        <v>7</v>
      </c>
      <c r="L2098" s="1">
        <v>0</v>
      </c>
      <c r="M2098" s="1">
        <v>0</v>
      </c>
      <c r="N2098" s="1">
        <v>48385.864000000001</v>
      </c>
      <c r="O2098" s="1">
        <v>19001.704000000002</v>
      </c>
      <c r="P2098" s="1">
        <v>51506.894999999997</v>
      </c>
      <c r="Q2098" s="1">
        <v>0</v>
      </c>
      <c r="R2098" t="s">
        <v>14</v>
      </c>
      <c r="S2098" t="s">
        <v>15</v>
      </c>
    </row>
    <row r="2099" spans="1:19" x14ac:dyDescent="0.35">
      <c r="A2099">
        <v>39</v>
      </c>
      <c r="B2099">
        <v>107</v>
      </c>
      <c r="C2099" s="5">
        <f t="shared" si="32"/>
        <v>60206352.149999999</v>
      </c>
      <c r="D2099" s="1">
        <v>0</v>
      </c>
      <c r="E2099" s="1">
        <v>6935.2359999999999</v>
      </c>
      <c r="F2099" s="1">
        <v>119950.001</v>
      </c>
      <c r="G2099" s="1">
        <v>149612.71299999999</v>
      </c>
      <c r="H2099" s="1">
        <v>296711.891</v>
      </c>
      <c r="I2099" s="1" t="s">
        <v>5</v>
      </c>
      <c r="J2099" s="1" t="s">
        <v>6</v>
      </c>
      <c r="K2099" s="1" t="s">
        <v>7</v>
      </c>
      <c r="L2099" s="1">
        <v>0</v>
      </c>
      <c r="M2099" s="1">
        <v>0</v>
      </c>
      <c r="N2099" s="1">
        <v>44998.909</v>
      </c>
      <c r="O2099" s="1">
        <v>91763.64</v>
      </c>
      <c r="P2099" s="1">
        <v>72664.114000000001</v>
      </c>
      <c r="Q2099" s="1">
        <v>0</v>
      </c>
      <c r="R2099" t="s">
        <v>14</v>
      </c>
      <c r="S2099" t="s">
        <v>15</v>
      </c>
    </row>
    <row r="2100" spans="1:19" x14ac:dyDescent="0.35">
      <c r="A2100">
        <v>39</v>
      </c>
      <c r="B2100">
        <v>109</v>
      </c>
      <c r="C2100" s="5">
        <f t="shared" si="32"/>
        <v>468767177.50500005</v>
      </c>
      <c r="D2100" s="1">
        <v>26397.547999999999</v>
      </c>
      <c r="E2100" s="1">
        <v>0</v>
      </c>
      <c r="F2100" s="1">
        <v>5025.8159999999998</v>
      </c>
      <c r="G2100" s="1">
        <v>133833.04500000001</v>
      </c>
      <c r="H2100" s="1">
        <v>365962.56900000002</v>
      </c>
      <c r="I2100" s="1" t="s">
        <v>5</v>
      </c>
      <c r="J2100" s="1" t="s">
        <v>6</v>
      </c>
      <c r="K2100" s="1" t="s">
        <v>7</v>
      </c>
      <c r="L2100" s="1">
        <v>1229049.6270000001</v>
      </c>
      <c r="M2100" s="1">
        <v>0</v>
      </c>
      <c r="N2100" s="1">
        <v>23820.646000000001</v>
      </c>
      <c r="O2100" s="1">
        <v>500886.81599999999</v>
      </c>
      <c r="P2100" s="1">
        <v>247155.39300000001</v>
      </c>
      <c r="Q2100" s="1">
        <v>12658.225</v>
      </c>
      <c r="R2100" t="s">
        <v>14</v>
      </c>
      <c r="S2100" t="s">
        <v>15</v>
      </c>
    </row>
    <row r="2101" spans="1:19" x14ac:dyDescent="0.35">
      <c r="A2101">
        <v>39</v>
      </c>
      <c r="B2101">
        <v>111</v>
      </c>
      <c r="C2101" s="5">
        <f t="shared" si="32"/>
        <v>51810614.850000001</v>
      </c>
      <c r="D2101" s="1">
        <v>0</v>
      </c>
      <c r="E2101" s="1">
        <v>0</v>
      </c>
      <c r="F2101" s="1">
        <v>104525.7</v>
      </c>
      <c r="G2101" s="1">
        <v>120424.33199999999</v>
      </c>
      <c r="H2101" s="1">
        <v>67047.501999999993</v>
      </c>
      <c r="I2101" s="1" t="s">
        <v>5</v>
      </c>
      <c r="J2101" s="1" t="s">
        <v>6</v>
      </c>
      <c r="K2101" s="1" t="s">
        <v>7</v>
      </c>
      <c r="L2101" s="1">
        <v>0</v>
      </c>
      <c r="M2101" s="1">
        <v>0</v>
      </c>
      <c r="N2101" s="1">
        <v>37421.19</v>
      </c>
      <c r="O2101" s="1">
        <v>0</v>
      </c>
      <c r="P2101" s="1">
        <v>1215</v>
      </c>
      <c r="Q2101" s="1">
        <v>0</v>
      </c>
      <c r="R2101" t="s">
        <v>14</v>
      </c>
      <c r="S2101" t="s">
        <v>15</v>
      </c>
    </row>
    <row r="2102" spans="1:19" x14ac:dyDescent="0.35">
      <c r="A2102">
        <v>39</v>
      </c>
      <c r="B2102">
        <v>113</v>
      </c>
      <c r="C2102" s="5">
        <f t="shared" si="32"/>
        <v>2861544901.79</v>
      </c>
      <c r="D2102" s="1">
        <v>85221.759999999995</v>
      </c>
      <c r="E2102" s="1">
        <v>0</v>
      </c>
      <c r="F2102" s="1">
        <v>16558.73</v>
      </c>
      <c r="G2102" s="1">
        <v>53467.32</v>
      </c>
      <c r="H2102" s="1">
        <v>113579.86599999999</v>
      </c>
      <c r="I2102" s="1" t="s">
        <v>5</v>
      </c>
      <c r="J2102" s="1" t="s">
        <v>6</v>
      </c>
      <c r="K2102" s="1" t="s">
        <v>7</v>
      </c>
      <c r="L2102" s="1">
        <v>4583696.8959999997</v>
      </c>
      <c r="M2102" s="1">
        <v>740689.28</v>
      </c>
      <c r="N2102" s="1">
        <v>2413682.38</v>
      </c>
      <c r="O2102" s="1">
        <v>2034182.5730000001</v>
      </c>
      <c r="P2102" s="1">
        <v>1866251.165</v>
      </c>
      <c r="Q2102" s="1">
        <v>22408.446</v>
      </c>
      <c r="R2102" t="s">
        <v>14</v>
      </c>
      <c r="S2102" t="s">
        <v>15</v>
      </c>
    </row>
    <row r="2103" spans="1:19" x14ac:dyDescent="0.35">
      <c r="A2103">
        <v>39</v>
      </c>
      <c r="B2103">
        <v>115</v>
      </c>
      <c r="C2103" s="5">
        <f t="shared" si="32"/>
        <v>0</v>
      </c>
      <c r="D2103" s="1">
        <v>0</v>
      </c>
      <c r="E2103" s="1">
        <v>0</v>
      </c>
      <c r="F2103" s="1">
        <v>0</v>
      </c>
      <c r="G2103" s="1">
        <v>134822.27900000001</v>
      </c>
      <c r="H2103" s="1">
        <v>109461.318</v>
      </c>
      <c r="I2103" s="1" t="s">
        <v>5</v>
      </c>
      <c r="J2103" s="1" t="s">
        <v>6</v>
      </c>
      <c r="K2103" s="1" t="s">
        <v>7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t="s">
        <v>14</v>
      </c>
      <c r="S2103" t="s">
        <v>15</v>
      </c>
    </row>
    <row r="2104" spans="1:19" x14ac:dyDescent="0.35">
      <c r="A2104">
        <v>39</v>
      </c>
      <c r="B2104">
        <v>117</v>
      </c>
      <c r="C2104" s="5">
        <f t="shared" si="32"/>
        <v>417251301.25</v>
      </c>
      <c r="D2104" s="1">
        <v>1143154.25</v>
      </c>
      <c r="E2104" s="1">
        <v>0</v>
      </c>
      <c r="F2104" s="1">
        <v>0</v>
      </c>
      <c r="G2104" s="1">
        <v>222374.054</v>
      </c>
      <c r="H2104" s="1">
        <v>360580.89399999997</v>
      </c>
      <c r="I2104" s="1" t="s">
        <v>5</v>
      </c>
      <c r="J2104" s="1" t="s">
        <v>6</v>
      </c>
      <c r="K2104" s="1" t="s">
        <v>7</v>
      </c>
      <c r="L2104" s="1">
        <v>0</v>
      </c>
      <c r="M2104" s="1">
        <v>0</v>
      </c>
      <c r="N2104" s="1">
        <v>0</v>
      </c>
      <c r="O2104" s="1">
        <v>0</v>
      </c>
      <c r="P2104" s="1">
        <v>67.198999999999998</v>
      </c>
      <c r="Q2104" s="1">
        <v>1128.749</v>
      </c>
      <c r="R2104" t="s">
        <v>14</v>
      </c>
      <c r="S2104" t="s">
        <v>15</v>
      </c>
    </row>
    <row r="2105" spans="1:19" x14ac:dyDescent="0.35">
      <c r="A2105">
        <v>39</v>
      </c>
      <c r="B2105">
        <v>119</v>
      </c>
      <c r="C2105" s="5">
        <f t="shared" si="32"/>
        <v>474816004.95499998</v>
      </c>
      <c r="D2105" s="1">
        <v>641626.05299999996</v>
      </c>
      <c r="E2105" s="1">
        <v>77992.641000000003</v>
      </c>
      <c r="F2105" s="1">
        <v>25662.720000000001</v>
      </c>
      <c r="G2105" s="1">
        <v>198209.28</v>
      </c>
      <c r="H2105" s="1">
        <v>258857.05799999999</v>
      </c>
      <c r="I2105" s="1" t="s">
        <v>5</v>
      </c>
      <c r="J2105" s="1" t="s">
        <v>6</v>
      </c>
      <c r="K2105" s="1" t="s">
        <v>7</v>
      </c>
      <c r="L2105" s="1">
        <v>437216.38</v>
      </c>
      <c r="M2105" s="1">
        <v>0</v>
      </c>
      <c r="N2105" s="1">
        <v>196360.614</v>
      </c>
      <c r="O2105" s="1">
        <v>256178.31599999999</v>
      </c>
      <c r="P2105" s="1">
        <v>210206.09299999999</v>
      </c>
      <c r="Q2105" s="1">
        <v>8571.1779999999999</v>
      </c>
      <c r="R2105" t="s">
        <v>14</v>
      </c>
      <c r="S2105" t="s">
        <v>15</v>
      </c>
    </row>
    <row r="2106" spans="1:19" x14ac:dyDescent="0.35">
      <c r="A2106">
        <v>39</v>
      </c>
      <c r="B2106">
        <v>121</v>
      </c>
      <c r="C2106" s="5">
        <f t="shared" si="32"/>
        <v>123601658.2</v>
      </c>
      <c r="D2106" s="1">
        <v>252207.67</v>
      </c>
      <c r="E2106" s="1">
        <v>0</v>
      </c>
      <c r="F2106" s="1">
        <v>0</v>
      </c>
      <c r="G2106" s="1">
        <v>48871.85</v>
      </c>
      <c r="H2106" s="1">
        <v>103240.841</v>
      </c>
      <c r="I2106" s="1" t="s">
        <v>5</v>
      </c>
      <c r="J2106" s="1" t="s">
        <v>6</v>
      </c>
      <c r="K2106" s="1" t="s">
        <v>7</v>
      </c>
      <c r="L2106" s="1">
        <v>86427.01</v>
      </c>
      <c r="M2106" s="1">
        <v>0</v>
      </c>
      <c r="N2106" s="1">
        <v>0</v>
      </c>
      <c r="O2106" s="1">
        <v>14829.15</v>
      </c>
      <c r="P2106" s="1">
        <v>17519.240000000002</v>
      </c>
      <c r="Q2106" s="1">
        <v>31.14</v>
      </c>
      <c r="R2106" t="s">
        <v>14</v>
      </c>
      <c r="S2106" t="s">
        <v>15</v>
      </c>
    </row>
    <row r="2107" spans="1:19" x14ac:dyDescent="0.35">
      <c r="A2107">
        <v>39</v>
      </c>
      <c r="B2107">
        <v>123</v>
      </c>
      <c r="C2107" s="5">
        <f t="shared" si="32"/>
        <v>177221727.33500001</v>
      </c>
      <c r="D2107" s="1">
        <v>205311.82</v>
      </c>
      <c r="E2107" s="1">
        <v>39265.131999999998</v>
      </c>
      <c r="F2107" s="1">
        <v>148765.399</v>
      </c>
      <c r="G2107" s="1">
        <v>94966.471000000005</v>
      </c>
      <c r="H2107" s="1">
        <v>264946.60399999999</v>
      </c>
      <c r="I2107" s="1" t="s">
        <v>5</v>
      </c>
      <c r="J2107" s="1" t="s">
        <v>6</v>
      </c>
      <c r="K2107" s="1" t="s">
        <v>7</v>
      </c>
      <c r="L2107" s="1">
        <v>0</v>
      </c>
      <c r="M2107" s="1">
        <v>111060.024</v>
      </c>
      <c r="N2107" s="1">
        <v>20401.736000000001</v>
      </c>
      <c r="O2107" s="1">
        <v>90250.160999999993</v>
      </c>
      <c r="P2107" s="1">
        <v>148752.59599999999</v>
      </c>
      <c r="Q2107" s="1">
        <v>5583.7629999999999</v>
      </c>
      <c r="R2107" t="s">
        <v>14</v>
      </c>
      <c r="S2107" t="s">
        <v>15</v>
      </c>
    </row>
    <row r="2108" spans="1:19" x14ac:dyDescent="0.35">
      <c r="A2108">
        <v>39</v>
      </c>
      <c r="B2108">
        <v>125</v>
      </c>
      <c r="C2108" s="5">
        <f t="shared" si="32"/>
        <v>6487212.8900000006</v>
      </c>
      <c r="D2108" s="1">
        <v>0</v>
      </c>
      <c r="E2108" s="1">
        <v>281712.19300000003</v>
      </c>
      <c r="F2108" s="1">
        <v>17773.186000000002</v>
      </c>
      <c r="G2108" s="1">
        <v>73275.043000000005</v>
      </c>
      <c r="H2108" s="1">
        <v>197369.50899999999</v>
      </c>
      <c r="I2108" s="1" t="s">
        <v>5</v>
      </c>
      <c r="J2108" s="1" t="s">
        <v>6</v>
      </c>
      <c r="K2108" s="1" t="s">
        <v>7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t="s">
        <v>14</v>
      </c>
      <c r="S2108" t="s">
        <v>15</v>
      </c>
    </row>
    <row r="2109" spans="1:19" x14ac:dyDescent="0.35">
      <c r="A2109">
        <v>39</v>
      </c>
      <c r="B2109">
        <v>127</v>
      </c>
      <c r="C2109" s="5">
        <f t="shared" si="32"/>
        <v>0</v>
      </c>
      <c r="D2109" s="1">
        <v>0</v>
      </c>
      <c r="E2109" s="1">
        <v>0</v>
      </c>
      <c r="F2109" s="1">
        <v>0</v>
      </c>
      <c r="G2109" s="1">
        <v>280763.45</v>
      </c>
      <c r="H2109" s="1">
        <v>197036.587</v>
      </c>
      <c r="I2109" s="1" t="s">
        <v>5</v>
      </c>
      <c r="J2109" s="1" t="s">
        <v>6</v>
      </c>
      <c r="K2109" s="1" t="s">
        <v>7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t="s">
        <v>14</v>
      </c>
      <c r="S2109" t="s">
        <v>15</v>
      </c>
    </row>
    <row r="2110" spans="1:19" x14ac:dyDescent="0.35">
      <c r="A2110">
        <v>39</v>
      </c>
      <c r="B2110">
        <v>129</v>
      </c>
      <c r="C2110" s="5">
        <f t="shared" si="32"/>
        <v>316825351.995</v>
      </c>
      <c r="D2110" s="1">
        <v>145603.32</v>
      </c>
      <c r="E2110" s="1">
        <v>0</v>
      </c>
      <c r="F2110" s="1">
        <v>333368.19</v>
      </c>
      <c r="G2110" s="1">
        <v>219506.606</v>
      </c>
      <c r="H2110" s="1">
        <v>236411.07</v>
      </c>
      <c r="I2110" s="1" t="s">
        <v>5</v>
      </c>
      <c r="J2110" s="1" t="s">
        <v>6</v>
      </c>
      <c r="K2110" s="1" t="s">
        <v>7</v>
      </c>
      <c r="L2110" s="1">
        <v>0</v>
      </c>
      <c r="M2110" s="1">
        <v>0</v>
      </c>
      <c r="N2110" s="1">
        <v>389043.15299999999</v>
      </c>
      <c r="O2110" s="1">
        <v>123193.192</v>
      </c>
      <c r="P2110" s="1">
        <v>90467.315000000002</v>
      </c>
      <c r="Q2110" s="1">
        <v>9547.4779999999992</v>
      </c>
      <c r="R2110" t="s">
        <v>14</v>
      </c>
      <c r="S2110" t="s">
        <v>15</v>
      </c>
    </row>
    <row r="2111" spans="1:19" x14ac:dyDescent="0.35">
      <c r="A2111">
        <v>39</v>
      </c>
      <c r="B2111">
        <v>131</v>
      </c>
      <c r="C2111" s="5">
        <f t="shared" si="32"/>
        <v>192047064.10000002</v>
      </c>
      <c r="D2111" s="1">
        <v>0</v>
      </c>
      <c r="E2111" s="1">
        <v>0</v>
      </c>
      <c r="F2111" s="1">
        <v>260532.76</v>
      </c>
      <c r="G2111" s="1">
        <v>0</v>
      </c>
      <c r="H2111" s="1">
        <v>178996.40599999999</v>
      </c>
      <c r="I2111" s="1" t="s">
        <v>5</v>
      </c>
      <c r="J2111" s="1" t="s">
        <v>6</v>
      </c>
      <c r="K2111" s="1" t="s">
        <v>7</v>
      </c>
      <c r="L2111" s="1">
        <v>0</v>
      </c>
      <c r="M2111" s="1">
        <v>0</v>
      </c>
      <c r="N2111" s="1">
        <v>265623.58</v>
      </c>
      <c r="O2111" s="1">
        <v>0</v>
      </c>
      <c r="P2111" s="1">
        <v>59238.703999999998</v>
      </c>
      <c r="Q2111" s="1">
        <v>1266.67</v>
      </c>
      <c r="R2111" t="s">
        <v>14</v>
      </c>
      <c r="S2111" t="s">
        <v>15</v>
      </c>
    </row>
    <row r="2112" spans="1:19" x14ac:dyDescent="0.35">
      <c r="A2112">
        <v>39</v>
      </c>
      <c r="B2112">
        <v>133</v>
      </c>
      <c r="C2112" s="5">
        <f t="shared" si="32"/>
        <v>960174020.94000006</v>
      </c>
      <c r="D2112" s="1">
        <v>857479.46499999997</v>
      </c>
      <c r="E2112" s="1">
        <v>0</v>
      </c>
      <c r="F2112" s="1">
        <v>153045.34099999999</v>
      </c>
      <c r="G2112" s="1">
        <v>316832.25599999999</v>
      </c>
      <c r="H2112" s="1">
        <v>306776.10499999998</v>
      </c>
      <c r="I2112" s="1" t="s">
        <v>5</v>
      </c>
      <c r="J2112" s="1" t="s">
        <v>6</v>
      </c>
      <c r="K2112" s="1" t="s">
        <v>7</v>
      </c>
      <c r="L2112" s="1">
        <v>795280.09100000001</v>
      </c>
      <c r="M2112" s="1">
        <v>0</v>
      </c>
      <c r="N2112" s="1">
        <v>824808.85900000005</v>
      </c>
      <c r="O2112" s="1">
        <v>263546.21100000001</v>
      </c>
      <c r="P2112" s="1">
        <v>404850.66399999999</v>
      </c>
      <c r="Q2112" s="1">
        <v>526.44500000000005</v>
      </c>
      <c r="R2112" t="s">
        <v>14</v>
      </c>
      <c r="S2112" t="s">
        <v>15</v>
      </c>
    </row>
    <row r="2113" spans="1:19" x14ac:dyDescent="0.35">
      <c r="A2113">
        <v>39</v>
      </c>
      <c r="B2113">
        <v>135</v>
      </c>
      <c r="C2113" s="5">
        <f t="shared" si="32"/>
        <v>239980769.40000001</v>
      </c>
      <c r="D2113" s="1">
        <v>657481.56000000006</v>
      </c>
      <c r="E2113" s="1">
        <v>0</v>
      </c>
      <c r="F2113" s="1">
        <v>0</v>
      </c>
      <c r="G2113" s="1">
        <v>208659.12100000001</v>
      </c>
      <c r="H2113" s="1">
        <v>273020.24099999998</v>
      </c>
      <c r="I2113" s="1" t="s">
        <v>5</v>
      </c>
      <c r="J2113" s="1" t="s">
        <v>6</v>
      </c>
      <c r="K2113" s="1" t="s">
        <v>7</v>
      </c>
      <c r="L2113" s="1">
        <v>0</v>
      </c>
      <c r="M2113" s="1">
        <v>0</v>
      </c>
      <c r="N2113" s="1">
        <v>0</v>
      </c>
      <c r="O2113" s="1">
        <v>85704.042000000001</v>
      </c>
      <c r="P2113" s="1">
        <v>67931.578999999998</v>
      </c>
      <c r="Q2113" s="1">
        <v>5693.9470000000001</v>
      </c>
      <c r="R2113" t="s">
        <v>14</v>
      </c>
      <c r="S2113" t="s">
        <v>15</v>
      </c>
    </row>
    <row r="2114" spans="1:19" x14ac:dyDescent="0.35">
      <c r="A2114">
        <v>39</v>
      </c>
      <c r="B2114">
        <v>137</v>
      </c>
      <c r="C2114" s="5">
        <f t="shared" si="32"/>
        <v>6951945.4900000002</v>
      </c>
      <c r="D2114" s="1">
        <v>0</v>
      </c>
      <c r="E2114" s="1">
        <v>0</v>
      </c>
      <c r="F2114" s="1">
        <v>0</v>
      </c>
      <c r="G2114" s="1">
        <v>141007.08499999999</v>
      </c>
      <c r="H2114" s="1">
        <v>287929.09999999998</v>
      </c>
      <c r="I2114" s="1" t="s">
        <v>5</v>
      </c>
      <c r="J2114" s="1" t="s">
        <v>6</v>
      </c>
      <c r="K2114" s="1" t="s">
        <v>7</v>
      </c>
      <c r="L2114" s="1">
        <v>0</v>
      </c>
      <c r="M2114" s="1">
        <v>0</v>
      </c>
      <c r="N2114" s="1">
        <v>19046.425999999999</v>
      </c>
      <c r="O2114" s="1">
        <v>47375.726000000002</v>
      </c>
      <c r="P2114" s="1">
        <v>19119.788</v>
      </c>
      <c r="Q2114" s="1">
        <v>3770.7840000000001</v>
      </c>
      <c r="R2114" t="s">
        <v>14</v>
      </c>
      <c r="S2114" t="s">
        <v>15</v>
      </c>
    </row>
    <row r="2115" spans="1:19" x14ac:dyDescent="0.35">
      <c r="A2115">
        <v>39</v>
      </c>
      <c r="B2115">
        <v>139</v>
      </c>
      <c r="C2115" s="5">
        <f t="shared" si="32"/>
        <v>705048653.65499997</v>
      </c>
      <c r="D2115" s="1">
        <v>588726.40599999996</v>
      </c>
      <c r="E2115" s="1">
        <v>15006.064</v>
      </c>
      <c r="F2115" s="1">
        <v>88778.016000000003</v>
      </c>
      <c r="G2115" s="1">
        <v>85936.058999999994</v>
      </c>
      <c r="H2115" s="1">
        <v>269962.76299999998</v>
      </c>
      <c r="I2115" s="1" t="s">
        <v>5</v>
      </c>
      <c r="J2115" s="1" t="s">
        <v>6</v>
      </c>
      <c r="K2115" s="1" t="s">
        <v>7</v>
      </c>
      <c r="L2115" s="1">
        <v>495165.08299999998</v>
      </c>
      <c r="M2115" s="1">
        <v>467309.71399999998</v>
      </c>
      <c r="N2115" s="1">
        <v>291660.92800000001</v>
      </c>
      <c r="O2115" s="1">
        <v>585269.49399999995</v>
      </c>
      <c r="P2115" s="1">
        <v>334409.25599999999</v>
      </c>
      <c r="Q2115" s="1">
        <v>19837.728999999999</v>
      </c>
      <c r="R2115" t="s">
        <v>14</v>
      </c>
      <c r="S2115" t="s">
        <v>15</v>
      </c>
    </row>
    <row r="2116" spans="1:19" x14ac:dyDescent="0.35">
      <c r="A2116">
        <v>39</v>
      </c>
      <c r="B2116">
        <v>141</v>
      </c>
      <c r="C2116" s="5">
        <f t="shared" ref="C2116:C2179" si="33">SUM(D2116,F2116,L2116:N2116)*365</f>
        <v>295820206.80000001</v>
      </c>
      <c r="D2116" s="1">
        <v>0</v>
      </c>
      <c r="E2116" s="1">
        <v>432683.19300000003</v>
      </c>
      <c r="F2116" s="1">
        <v>335490.21000000002</v>
      </c>
      <c r="G2116" s="1">
        <v>134652.34</v>
      </c>
      <c r="H2116" s="1">
        <v>295283.99400000001</v>
      </c>
      <c r="I2116" s="1" t="s">
        <v>5</v>
      </c>
      <c r="J2116" s="1" t="s">
        <v>6</v>
      </c>
      <c r="K2116" s="1" t="s">
        <v>7</v>
      </c>
      <c r="L2116" s="1">
        <v>0</v>
      </c>
      <c r="M2116" s="1">
        <v>398709.55</v>
      </c>
      <c r="N2116" s="1">
        <v>76266.559999999998</v>
      </c>
      <c r="O2116" s="1">
        <v>189471.58199999999</v>
      </c>
      <c r="P2116" s="1">
        <v>200701.92800000001</v>
      </c>
      <c r="Q2116" s="1">
        <v>4014.79</v>
      </c>
      <c r="R2116" t="s">
        <v>14</v>
      </c>
      <c r="S2116" t="s">
        <v>15</v>
      </c>
    </row>
    <row r="2117" spans="1:19" x14ac:dyDescent="0.35">
      <c r="A2117">
        <v>39</v>
      </c>
      <c r="B2117">
        <v>143</v>
      </c>
      <c r="C2117" s="5">
        <f t="shared" si="33"/>
        <v>678422517.95000005</v>
      </c>
      <c r="D2117" s="1">
        <v>1132567.54</v>
      </c>
      <c r="E2117" s="1">
        <v>0</v>
      </c>
      <c r="F2117" s="1">
        <v>300436.73700000002</v>
      </c>
      <c r="G2117" s="1">
        <v>113592.417</v>
      </c>
      <c r="H2117" s="1">
        <v>197742.06700000001</v>
      </c>
      <c r="I2117" s="1" t="s">
        <v>5</v>
      </c>
      <c r="J2117" s="1" t="s">
        <v>6</v>
      </c>
      <c r="K2117" s="1" t="s">
        <v>7</v>
      </c>
      <c r="L2117" s="1">
        <v>55143.14</v>
      </c>
      <c r="M2117" s="1">
        <v>82807.384000000005</v>
      </c>
      <c r="N2117" s="1">
        <v>287737.02899999998</v>
      </c>
      <c r="O2117" s="1">
        <v>108211.72</v>
      </c>
      <c r="P2117" s="1">
        <v>89072.993000000002</v>
      </c>
      <c r="Q2117" s="1">
        <v>1937.5319999999999</v>
      </c>
      <c r="R2117" t="s">
        <v>14</v>
      </c>
      <c r="S2117" t="s">
        <v>15</v>
      </c>
    </row>
    <row r="2118" spans="1:19" x14ac:dyDescent="0.35">
      <c r="A2118">
        <v>39</v>
      </c>
      <c r="B2118">
        <v>145</v>
      </c>
      <c r="C2118" s="5">
        <f t="shared" si="33"/>
        <v>261640471.64999998</v>
      </c>
      <c r="D2118" s="1">
        <v>0</v>
      </c>
      <c r="E2118" s="1">
        <v>12266.61</v>
      </c>
      <c r="F2118" s="1">
        <v>330450.24</v>
      </c>
      <c r="G2118" s="1">
        <v>33338.959999999999</v>
      </c>
      <c r="H2118" s="1">
        <v>304745.24</v>
      </c>
      <c r="I2118" s="1" t="s">
        <v>5</v>
      </c>
      <c r="J2118" s="1" t="s">
        <v>6</v>
      </c>
      <c r="K2118" s="1" t="s">
        <v>7</v>
      </c>
      <c r="L2118" s="1">
        <v>0</v>
      </c>
      <c r="M2118" s="1">
        <v>0</v>
      </c>
      <c r="N2118" s="1">
        <v>386372.97</v>
      </c>
      <c r="O2118" s="1">
        <v>98906.96</v>
      </c>
      <c r="P2118" s="1">
        <v>161557.01</v>
      </c>
      <c r="Q2118" s="1">
        <v>3126.71</v>
      </c>
      <c r="R2118" t="s">
        <v>14</v>
      </c>
      <c r="S2118" t="s">
        <v>15</v>
      </c>
    </row>
    <row r="2119" spans="1:19" x14ac:dyDescent="0.35">
      <c r="A2119">
        <v>39</v>
      </c>
      <c r="B2119">
        <v>147</v>
      </c>
      <c r="C2119" s="5">
        <f t="shared" si="33"/>
        <v>86326384.329999998</v>
      </c>
      <c r="D2119" s="1">
        <v>0</v>
      </c>
      <c r="E2119" s="1">
        <v>0</v>
      </c>
      <c r="F2119" s="1">
        <v>111565.447</v>
      </c>
      <c r="G2119" s="1">
        <v>208153.56299999999</v>
      </c>
      <c r="H2119" s="1">
        <v>272816.87099999998</v>
      </c>
      <c r="I2119" s="1" t="s">
        <v>5</v>
      </c>
      <c r="J2119" s="1" t="s">
        <v>6</v>
      </c>
      <c r="K2119" s="1" t="s">
        <v>7</v>
      </c>
      <c r="L2119" s="1">
        <v>0</v>
      </c>
      <c r="M2119" s="1">
        <v>0</v>
      </c>
      <c r="N2119" s="1">
        <v>124945.19500000001</v>
      </c>
      <c r="O2119" s="1">
        <v>101755.755</v>
      </c>
      <c r="P2119" s="1">
        <v>78863.111999999994</v>
      </c>
      <c r="Q2119" s="1">
        <v>773.71699999999998</v>
      </c>
      <c r="R2119" t="s">
        <v>14</v>
      </c>
      <c r="S2119" t="s">
        <v>15</v>
      </c>
    </row>
    <row r="2120" spans="1:19" x14ac:dyDescent="0.35">
      <c r="A2120">
        <v>39</v>
      </c>
      <c r="B2120">
        <v>149</v>
      </c>
      <c r="C2120" s="5">
        <f t="shared" si="33"/>
        <v>334922594.02000004</v>
      </c>
      <c r="D2120" s="1">
        <v>503047.64799999999</v>
      </c>
      <c r="E2120" s="1">
        <v>0</v>
      </c>
      <c r="F2120" s="1">
        <v>0</v>
      </c>
      <c r="G2120" s="1">
        <v>0</v>
      </c>
      <c r="H2120" s="1">
        <v>394424.51500000001</v>
      </c>
      <c r="I2120" s="1" t="s">
        <v>5</v>
      </c>
      <c r="J2120" s="1" t="s">
        <v>6</v>
      </c>
      <c r="K2120" s="1" t="s">
        <v>7</v>
      </c>
      <c r="L2120" s="1">
        <v>414548.5</v>
      </c>
      <c r="M2120" s="1">
        <v>0</v>
      </c>
      <c r="N2120" s="1">
        <v>0</v>
      </c>
      <c r="O2120" s="1">
        <v>130469.501</v>
      </c>
      <c r="P2120" s="1">
        <v>130449.81299999999</v>
      </c>
      <c r="Q2120" s="1">
        <v>15133.966</v>
      </c>
      <c r="R2120" t="s">
        <v>14</v>
      </c>
      <c r="S2120" t="s">
        <v>15</v>
      </c>
    </row>
    <row r="2121" spans="1:19" x14ac:dyDescent="0.35">
      <c r="A2121">
        <v>39</v>
      </c>
      <c r="B2121">
        <v>151</v>
      </c>
      <c r="C2121" s="5">
        <f t="shared" si="33"/>
        <v>1327791872.4800003</v>
      </c>
      <c r="D2121" s="1">
        <v>114137.1</v>
      </c>
      <c r="E2121" s="1">
        <v>64664.98</v>
      </c>
      <c r="F2121" s="1">
        <v>237448.932</v>
      </c>
      <c r="G2121" s="1">
        <v>330732.06400000001</v>
      </c>
      <c r="H2121" s="1">
        <v>192251.378</v>
      </c>
      <c r="I2121" s="1" t="s">
        <v>5</v>
      </c>
      <c r="J2121" s="1" t="s">
        <v>6</v>
      </c>
      <c r="K2121" s="1" t="s">
        <v>7</v>
      </c>
      <c r="L2121" s="1">
        <v>1093606.736</v>
      </c>
      <c r="M2121" s="1">
        <v>752997.69900000002</v>
      </c>
      <c r="N2121" s="1">
        <v>1439595.4850000001</v>
      </c>
      <c r="O2121" s="1">
        <v>1293861.3629999999</v>
      </c>
      <c r="P2121" s="1">
        <v>926476.19499999995</v>
      </c>
      <c r="Q2121" s="1">
        <v>67338.766000000003</v>
      </c>
      <c r="R2121" t="s">
        <v>14</v>
      </c>
      <c r="S2121" t="s">
        <v>15</v>
      </c>
    </row>
    <row r="2122" spans="1:19" x14ac:dyDescent="0.35">
      <c r="A2122">
        <v>39</v>
      </c>
      <c r="B2122">
        <v>153</v>
      </c>
      <c r="C2122" s="5">
        <f t="shared" si="33"/>
        <v>3294224438.7750001</v>
      </c>
      <c r="D2122" s="1">
        <v>476318.36300000001</v>
      </c>
      <c r="E2122" s="1">
        <v>0</v>
      </c>
      <c r="F2122" s="1">
        <v>0</v>
      </c>
      <c r="G2122" s="1">
        <v>15540.28</v>
      </c>
      <c r="H2122" s="1">
        <v>58824.712</v>
      </c>
      <c r="I2122" s="1" t="s">
        <v>5</v>
      </c>
      <c r="J2122" s="1" t="s">
        <v>6</v>
      </c>
      <c r="K2122" s="1" t="s">
        <v>7</v>
      </c>
      <c r="L2122" s="1">
        <v>5426701.2630000003</v>
      </c>
      <c r="M2122" s="1">
        <v>1624708.9909999999</v>
      </c>
      <c r="N2122" s="1">
        <v>1497543.818</v>
      </c>
      <c r="O2122" s="1">
        <v>2389287.0359999998</v>
      </c>
      <c r="P2122" s="1">
        <v>1469604.8740000001</v>
      </c>
      <c r="Q2122" s="1">
        <v>9931.6350000000002</v>
      </c>
      <c r="R2122" t="s">
        <v>14</v>
      </c>
      <c r="S2122" t="s">
        <v>15</v>
      </c>
    </row>
    <row r="2123" spans="1:19" x14ac:dyDescent="0.35">
      <c r="A2123">
        <v>39</v>
      </c>
      <c r="B2123">
        <v>155</v>
      </c>
      <c r="C2123" s="5">
        <f t="shared" si="33"/>
        <v>928811566.02999997</v>
      </c>
      <c r="D2123" s="1">
        <v>228680.924</v>
      </c>
      <c r="E2123" s="1">
        <v>68205.820999999996</v>
      </c>
      <c r="F2123" s="1">
        <v>143111.883</v>
      </c>
      <c r="G2123" s="1">
        <v>202760.06400000001</v>
      </c>
      <c r="H2123" s="1">
        <v>292752.79599999997</v>
      </c>
      <c r="I2123" s="1" t="s">
        <v>5</v>
      </c>
      <c r="J2123" s="1" t="s">
        <v>6</v>
      </c>
      <c r="K2123" s="1" t="s">
        <v>7</v>
      </c>
      <c r="L2123" s="1">
        <v>608174.01599999995</v>
      </c>
      <c r="M2123" s="1">
        <v>767347.61</v>
      </c>
      <c r="N2123" s="1">
        <v>797374.78899999999</v>
      </c>
      <c r="O2123" s="1">
        <v>572158.79</v>
      </c>
      <c r="P2123" s="1">
        <v>434196.946</v>
      </c>
      <c r="Q2123" s="1">
        <v>1404.4079999999999</v>
      </c>
      <c r="R2123" t="s">
        <v>14</v>
      </c>
      <c r="S2123" t="s">
        <v>15</v>
      </c>
    </row>
    <row r="2124" spans="1:19" x14ac:dyDescent="0.35">
      <c r="A2124">
        <v>39</v>
      </c>
      <c r="B2124">
        <v>157</v>
      </c>
      <c r="C2124" s="5">
        <f t="shared" si="33"/>
        <v>491388027.68499994</v>
      </c>
      <c r="D2124" s="1">
        <v>572282.44999999995</v>
      </c>
      <c r="E2124" s="1">
        <v>0</v>
      </c>
      <c r="F2124" s="1">
        <v>65808.649000000005</v>
      </c>
      <c r="G2124" s="1">
        <v>253845.364</v>
      </c>
      <c r="H2124" s="1">
        <v>233922.12100000001</v>
      </c>
      <c r="I2124" s="1" t="s">
        <v>5</v>
      </c>
      <c r="J2124" s="1" t="s">
        <v>6</v>
      </c>
      <c r="K2124" s="1" t="s">
        <v>7</v>
      </c>
      <c r="L2124" s="1">
        <v>340275.49400000001</v>
      </c>
      <c r="M2124" s="1">
        <v>232959.35699999999</v>
      </c>
      <c r="N2124" s="1">
        <v>134942.61900000001</v>
      </c>
      <c r="O2124" s="1">
        <v>234902.93299999999</v>
      </c>
      <c r="P2124" s="1">
        <v>118915.465</v>
      </c>
      <c r="Q2124" s="1">
        <v>13457.118</v>
      </c>
      <c r="R2124" t="s">
        <v>14</v>
      </c>
      <c r="S2124" t="s">
        <v>15</v>
      </c>
    </row>
    <row r="2125" spans="1:19" x14ac:dyDescent="0.35">
      <c r="A2125">
        <v>39</v>
      </c>
      <c r="B2125">
        <v>159</v>
      </c>
      <c r="C2125" s="5">
        <f t="shared" si="33"/>
        <v>242480840.54999998</v>
      </c>
      <c r="D2125" s="1">
        <v>0</v>
      </c>
      <c r="E2125" s="1">
        <v>534411.66</v>
      </c>
      <c r="F2125" s="1">
        <v>142835.63</v>
      </c>
      <c r="G2125" s="1">
        <v>200756</v>
      </c>
      <c r="H2125" s="1">
        <v>360891.614</v>
      </c>
      <c r="I2125" s="1" t="s">
        <v>5</v>
      </c>
      <c r="J2125" s="1" t="s">
        <v>6</v>
      </c>
      <c r="K2125" s="1" t="s">
        <v>7</v>
      </c>
      <c r="L2125" s="1">
        <v>0</v>
      </c>
      <c r="M2125" s="1">
        <v>485528.48</v>
      </c>
      <c r="N2125" s="1">
        <v>35966.959999999999</v>
      </c>
      <c r="O2125" s="1">
        <v>106584.14</v>
      </c>
      <c r="P2125" s="1">
        <v>168128.25399999999</v>
      </c>
      <c r="Q2125" s="1">
        <v>4272.79</v>
      </c>
      <c r="R2125" t="s">
        <v>14</v>
      </c>
      <c r="S2125" t="s">
        <v>15</v>
      </c>
    </row>
    <row r="2126" spans="1:19" x14ac:dyDescent="0.35">
      <c r="A2126">
        <v>39</v>
      </c>
      <c r="B2126">
        <v>161</v>
      </c>
      <c r="C2126" s="5">
        <f t="shared" si="33"/>
        <v>138743199.94</v>
      </c>
      <c r="D2126" s="1">
        <v>0</v>
      </c>
      <c r="E2126" s="1">
        <v>0</v>
      </c>
      <c r="F2126" s="1">
        <v>314973.63400000002</v>
      </c>
      <c r="G2126" s="1">
        <v>123290.79300000001</v>
      </c>
      <c r="H2126" s="1">
        <v>128958.359</v>
      </c>
      <c r="I2126" s="1" t="s">
        <v>5</v>
      </c>
      <c r="J2126" s="1" t="s">
        <v>6</v>
      </c>
      <c r="K2126" s="1" t="s">
        <v>7</v>
      </c>
      <c r="L2126" s="1">
        <v>0</v>
      </c>
      <c r="M2126" s="1">
        <v>0</v>
      </c>
      <c r="N2126" s="1">
        <v>65144.722000000002</v>
      </c>
      <c r="O2126" s="1">
        <v>75384.266000000003</v>
      </c>
      <c r="P2126" s="1">
        <v>75843.657000000007</v>
      </c>
      <c r="Q2126" s="1">
        <v>1462.8209999999999</v>
      </c>
      <c r="R2126" t="s">
        <v>14</v>
      </c>
      <c r="S2126" t="s">
        <v>15</v>
      </c>
    </row>
    <row r="2127" spans="1:19" x14ac:dyDescent="0.35">
      <c r="A2127">
        <v>39</v>
      </c>
      <c r="B2127">
        <v>163</v>
      </c>
      <c r="C2127" s="5">
        <f t="shared" si="33"/>
        <v>10649513.75</v>
      </c>
      <c r="D2127" s="1">
        <v>0</v>
      </c>
      <c r="E2127" s="1">
        <v>0</v>
      </c>
      <c r="F2127" s="1">
        <v>29176.75</v>
      </c>
      <c r="G2127" s="1">
        <v>151042.67000000001</v>
      </c>
      <c r="H2127" s="1">
        <v>54256.21</v>
      </c>
      <c r="I2127" s="1" t="s">
        <v>5</v>
      </c>
      <c r="J2127" s="1" t="s">
        <v>6</v>
      </c>
      <c r="K2127" s="1" t="s">
        <v>7</v>
      </c>
      <c r="L2127" s="1">
        <v>0</v>
      </c>
      <c r="M2127" s="1">
        <v>0</v>
      </c>
      <c r="N2127" s="1">
        <v>0</v>
      </c>
      <c r="O2127" s="1">
        <v>10883.23</v>
      </c>
      <c r="P2127" s="1">
        <v>609</v>
      </c>
      <c r="Q2127" s="1">
        <v>931.23</v>
      </c>
      <c r="R2127" t="s">
        <v>14</v>
      </c>
      <c r="S2127" t="s">
        <v>15</v>
      </c>
    </row>
    <row r="2128" spans="1:19" x14ac:dyDescent="0.35">
      <c r="A2128">
        <v>39</v>
      </c>
      <c r="B2128">
        <v>165</v>
      </c>
      <c r="C2128" s="5">
        <f t="shared" si="33"/>
        <v>1294027528.865</v>
      </c>
      <c r="D2128" s="1">
        <v>587754.36</v>
      </c>
      <c r="E2128" s="1">
        <v>0</v>
      </c>
      <c r="F2128" s="1">
        <v>0</v>
      </c>
      <c r="G2128" s="1">
        <v>119193.54</v>
      </c>
      <c r="H2128" s="1">
        <v>229502</v>
      </c>
      <c r="I2128" s="1" t="s">
        <v>5</v>
      </c>
      <c r="J2128" s="1" t="s">
        <v>6</v>
      </c>
      <c r="K2128" s="1" t="s">
        <v>7</v>
      </c>
      <c r="L2128" s="1">
        <v>2168312.85</v>
      </c>
      <c r="M2128" s="1">
        <v>0</v>
      </c>
      <c r="N2128" s="1">
        <v>789213.69099999999</v>
      </c>
      <c r="O2128" s="1">
        <v>692598.10100000002</v>
      </c>
      <c r="P2128" s="1">
        <v>670987.99600000004</v>
      </c>
      <c r="Q2128" s="1">
        <v>27500.864000000001</v>
      </c>
      <c r="R2128" t="s">
        <v>14</v>
      </c>
      <c r="S2128" t="s">
        <v>15</v>
      </c>
    </row>
    <row r="2129" spans="1:19" x14ac:dyDescent="0.35">
      <c r="A2129">
        <v>39</v>
      </c>
      <c r="B2129">
        <v>167</v>
      </c>
      <c r="C2129" s="5">
        <f t="shared" si="33"/>
        <v>322813585.42999995</v>
      </c>
      <c r="D2129" s="1">
        <v>213308.11199999999</v>
      </c>
      <c r="E2129" s="1">
        <v>0</v>
      </c>
      <c r="F2129" s="1">
        <v>236950.39</v>
      </c>
      <c r="G2129" s="1">
        <v>224962.87599999999</v>
      </c>
      <c r="H2129" s="1">
        <v>99231.789000000004</v>
      </c>
      <c r="I2129" s="1" t="s">
        <v>5</v>
      </c>
      <c r="J2129" s="1" t="s">
        <v>6</v>
      </c>
      <c r="K2129" s="1" t="s">
        <v>7</v>
      </c>
      <c r="L2129" s="1">
        <v>70248.240999999995</v>
      </c>
      <c r="M2129" s="1">
        <v>0</v>
      </c>
      <c r="N2129" s="1">
        <v>363914.03899999999</v>
      </c>
      <c r="O2129" s="1">
        <v>120981.894</v>
      </c>
      <c r="P2129" s="1">
        <v>78824.797000000006</v>
      </c>
      <c r="Q2129" s="1">
        <v>3235.6120000000001</v>
      </c>
      <c r="R2129" t="s">
        <v>14</v>
      </c>
      <c r="S2129" t="s">
        <v>15</v>
      </c>
    </row>
    <row r="2130" spans="1:19" x14ac:dyDescent="0.35">
      <c r="A2130">
        <v>39</v>
      </c>
      <c r="B2130">
        <v>169</v>
      </c>
      <c r="C2130" s="5">
        <f t="shared" si="33"/>
        <v>444831428.33000004</v>
      </c>
      <c r="D2130" s="1">
        <v>365527.435</v>
      </c>
      <c r="E2130" s="1">
        <v>114848.07799999999</v>
      </c>
      <c r="F2130" s="1">
        <v>432644.02</v>
      </c>
      <c r="G2130" s="1">
        <v>284918.49900000001</v>
      </c>
      <c r="H2130" s="1">
        <v>315452.73200000002</v>
      </c>
      <c r="I2130" s="1" t="s">
        <v>5</v>
      </c>
      <c r="J2130" s="1" t="s">
        <v>6</v>
      </c>
      <c r="K2130" s="1" t="s">
        <v>7</v>
      </c>
      <c r="L2130" s="1">
        <v>0</v>
      </c>
      <c r="M2130" s="1">
        <v>172735.48</v>
      </c>
      <c r="N2130" s="1">
        <v>247809.307</v>
      </c>
      <c r="O2130" s="1">
        <v>272917.511</v>
      </c>
      <c r="P2130" s="1">
        <v>172249.00599999999</v>
      </c>
      <c r="Q2130" s="1">
        <v>17003.573</v>
      </c>
      <c r="R2130" t="s">
        <v>14</v>
      </c>
      <c r="S2130" t="s">
        <v>15</v>
      </c>
    </row>
    <row r="2131" spans="1:19" x14ac:dyDescent="0.35">
      <c r="A2131">
        <v>39</v>
      </c>
      <c r="B2131">
        <v>171</v>
      </c>
      <c r="C2131" s="5">
        <f t="shared" si="33"/>
        <v>261134796.27000001</v>
      </c>
      <c r="D2131" s="1">
        <v>483158.91700000002</v>
      </c>
      <c r="E2131" s="1">
        <v>0</v>
      </c>
      <c r="F2131" s="1">
        <v>201328.726</v>
      </c>
      <c r="G2131" s="1">
        <v>99495.994999999995</v>
      </c>
      <c r="H2131" s="1">
        <v>230271.85200000001</v>
      </c>
      <c r="I2131" s="1" t="s">
        <v>5</v>
      </c>
      <c r="J2131" s="1" t="s">
        <v>6</v>
      </c>
      <c r="K2131" s="1" t="s">
        <v>7</v>
      </c>
      <c r="L2131" s="1">
        <v>0</v>
      </c>
      <c r="M2131" s="1">
        <v>0</v>
      </c>
      <c r="N2131" s="1">
        <v>30950.154999999999</v>
      </c>
      <c r="O2131" s="1">
        <v>5730.9780000000001</v>
      </c>
      <c r="P2131" s="1">
        <v>70116.445000000007</v>
      </c>
      <c r="Q2131" s="1">
        <v>336.33600000000001</v>
      </c>
      <c r="R2131" t="s">
        <v>14</v>
      </c>
      <c r="S2131" t="s">
        <v>15</v>
      </c>
    </row>
    <row r="2132" spans="1:19" x14ac:dyDescent="0.35">
      <c r="A2132">
        <v>39</v>
      </c>
      <c r="B2132">
        <v>173</v>
      </c>
      <c r="C2132" s="5">
        <f t="shared" si="33"/>
        <v>1244252544.5650001</v>
      </c>
      <c r="D2132" s="1">
        <v>1353259.828</v>
      </c>
      <c r="E2132" s="1">
        <v>0</v>
      </c>
      <c r="F2132" s="1">
        <v>317540.14500000002</v>
      </c>
      <c r="G2132" s="1">
        <v>63121.057999999997</v>
      </c>
      <c r="H2132" s="1">
        <v>425961.033</v>
      </c>
      <c r="I2132" s="1" t="s">
        <v>5</v>
      </c>
      <c r="J2132" s="1" t="s">
        <v>6</v>
      </c>
      <c r="K2132" s="1" t="s">
        <v>7</v>
      </c>
      <c r="L2132" s="1">
        <v>1316190.6129999999</v>
      </c>
      <c r="M2132" s="1">
        <v>0</v>
      </c>
      <c r="N2132" s="1">
        <v>421920.495</v>
      </c>
      <c r="O2132" s="1">
        <v>413467.03499999997</v>
      </c>
      <c r="P2132" s="1">
        <v>328241.06800000003</v>
      </c>
      <c r="Q2132" s="1">
        <v>11883.093999999999</v>
      </c>
      <c r="R2132" t="s">
        <v>14</v>
      </c>
      <c r="S2132" t="s">
        <v>15</v>
      </c>
    </row>
    <row r="2133" spans="1:19" x14ac:dyDescent="0.35">
      <c r="A2133">
        <v>39</v>
      </c>
      <c r="B2133">
        <v>175</v>
      </c>
      <c r="C2133" s="5">
        <f t="shared" si="33"/>
        <v>223015825.995</v>
      </c>
      <c r="D2133" s="1">
        <v>0</v>
      </c>
      <c r="E2133" s="1">
        <v>70299.774999999994</v>
      </c>
      <c r="F2133" s="1">
        <v>495041.57400000002</v>
      </c>
      <c r="G2133" s="1">
        <v>42663.76</v>
      </c>
      <c r="H2133" s="1">
        <v>164598.36600000001</v>
      </c>
      <c r="I2133" s="1" t="s">
        <v>5</v>
      </c>
      <c r="J2133" s="1" t="s">
        <v>6</v>
      </c>
      <c r="K2133" s="1" t="s">
        <v>7</v>
      </c>
      <c r="L2133" s="1">
        <v>0</v>
      </c>
      <c r="M2133" s="1">
        <v>0</v>
      </c>
      <c r="N2133" s="1">
        <v>115960.689</v>
      </c>
      <c r="O2133" s="1">
        <v>56672.796999999999</v>
      </c>
      <c r="P2133" s="1">
        <v>19891.79</v>
      </c>
      <c r="Q2133" s="1">
        <v>0</v>
      </c>
      <c r="R2133" t="s">
        <v>14</v>
      </c>
      <c r="S2133" t="s">
        <v>15</v>
      </c>
    </row>
    <row r="2134" spans="1:19" x14ac:dyDescent="0.35">
      <c r="A2134">
        <v>40</v>
      </c>
      <c r="B2134">
        <v>1</v>
      </c>
      <c r="C2134" s="5">
        <f t="shared" si="33"/>
        <v>73127056.5</v>
      </c>
      <c r="D2134" s="1">
        <v>0</v>
      </c>
      <c r="E2134" s="1">
        <v>0</v>
      </c>
      <c r="F2134" s="1">
        <v>200348.1</v>
      </c>
      <c r="G2134" s="1">
        <v>31278</v>
      </c>
      <c r="H2134" s="1">
        <v>166989.79999999999</v>
      </c>
      <c r="I2134" s="1" t="s">
        <v>5</v>
      </c>
      <c r="J2134" s="1" t="s">
        <v>6</v>
      </c>
      <c r="K2134" s="1" t="s">
        <v>7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t="s">
        <v>14</v>
      </c>
      <c r="S2134" t="s">
        <v>15</v>
      </c>
    </row>
    <row r="2135" spans="1:19" x14ac:dyDescent="0.35">
      <c r="A2135">
        <v>40</v>
      </c>
      <c r="B2135">
        <v>3</v>
      </c>
      <c r="C2135" s="5">
        <f t="shared" si="33"/>
        <v>0</v>
      </c>
      <c r="D2135" s="1">
        <v>0</v>
      </c>
      <c r="E2135" s="1">
        <v>0</v>
      </c>
      <c r="F2135" s="1">
        <v>0</v>
      </c>
      <c r="G2135" s="1">
        <v>74607.8</v>
      </c>
      <c r="H2135" s="1">
        <v>172022.68</v>
      </c>
      <c r="I2135" s="1" t="s">
        <v>5</v>
      </c>
      <c r="J2135" s="1" t="s">
        <v>6</v>
      </c>
      <c r="K2135" s="1" t="s">
        <v>7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t="s">
        <v>14</v>
      </c>
      <c r="S2135" t="s">
        <v>15</v>
      </c>
    </row>
    <row r="2136" spans="1:19" x14ac:dyDescent="0.35">
      <c r="A2136">
        <v>40</v>
      </c>
      <c r="B2136">
        <v>5</v>
      </c>
      <c r="C2136" s="5">
        <f t="shared" si="33"/>
        <v>334965427.5</v>
      </c>
      <c r="D2136" s="1">
        <v>0</v>
      </c>
      <c r="E2136" s="1">
        <v>0</v>
      </c>
      <c r="F2136" s="1">
        <v>917713.5</v>
      </c>
      <c r="G2136" s="1">
        <v>0</v>
      </c>
      <c r="H2136" s="1">
        <v>102476.91</v>
      </c>
      <c r="I2136" s="1" t="s">
        <v>5</v>
      </c>
      <c r="J2136" s="1" t="s">
        <v>6</v>
      </c>
      <c r="K2136" s="1" t="s">
        <v>7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t="s">
        <v>14</v>
      </c>
      <c r="S2136" t="s">
        <v>15</v>
      </c>
    </row>
    <row r="2137" spans="1:19" x14ac:dyDescent="0.35">
      <c r="A2137">
        <v>40</v>
      </c>
      <c r="B2137">
        <v>7</v>
      </c>
      <c r="C2137" s="5">
        <f t="shared" si="33"/>
        <v>43212131</v>
      </c>
      <c r="D2137" s="1">
        <v>0</v>
      </c>
      <c r="E2137" s="1">
        <v>0</v>
      </c>
      <c r="F2137" s="1">
        <v>118389.4</v>
      </c>
      <c r="G2137" s="1">
        <v>171055.06</v>
      </c>
      <c r="H2137" s="1">
        <v>87253.94</v>
      </c>
      <c r="I2137" s="1" t="s">
        <v>5</v>
      </c>
      <c r="J2137" s="1" t="s">
        <v>6</v>
      </c>
      <c r="K2137" s="1" t="s">
        <v>7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t="s">
        <v>14</v>
      </c>
      <c r="S2137" t="s">
        <v>15</v>
      </c>
    </row>
    <row r="2138" spans="1:19" x14ac:dyDescent="0.35">
      <c r="A2138">
        <v>40</v>
      </c>
      <c r="B2138">
        <v>9</v>
      </c>
      <c r="C2138" s="5">
        <f t="shared" si="33"/>
        <v>227384561</v>
      </c>
      <c r="D2138" s="1">
        <v>478938.9</v>
      </c>
      <c r="E2138" s="1">
        <v>0</v>
      </c>
      <c r="F2138" s="1">
        <v>0</v>
      </c>
      <c r="G2138" s="1">
        <v>77322.600000000006</v>
      </c>
      <c r="H2138" s="1">
        <v>177251.61</v>
      </c>
      <c r="I2138" s="1" t="s">
        <v>5</v>
      </c>
      <c r="J2138" s="1" t="s">
        <v>6</v>
      </c>
      <c r="K2138" s="1" t="s">
        <v>7</v>
      </c>
      <c r="L2138" s="1">
        <v>101707.5</v>
      </c>
      <c r="M2138" s="1">
        <v>0</v>
      </c>
      <c r="N2138" s="1">
        <v>42325</v>
      </c>
      <c r="O2138" s="1">
        <v>78457.09</v>
      </c>
      <c r="P2138" s="1">
        <v>20558.63</v>
      </c>
      <c r="Q2138" s="1">
        <v>0</v>
      </c>
      <c r="R2138" t="s">
        <v>14</v>
      </c>
      <c r="S2138" t="s">
        <v>15</v>
      </c>
    </row>
    <row r="2139" spans="1:19" x14ac:dyDescent="0.35">
      <c r="A2139">
        <v>40</v>
      </c>
      <c r="B2139">
        <v>11</v>
      </c>
      <c r="C2139" s="5">
        <f t="shared" si="33"/>
        <v>93889862.5</v>
      </c>
      <c r="D2139" s="1">
        <v>0</v>
      </c>
      <c r="E2139" s="1">
        <v>0</v>
      </c>
      <c r="F2139" s="1">
        <v>231694</v>
      </c>
      <c r="G2139" s="1">
        <v>45002</v>
      </c>
      <c r="H2139" s="1">
        <v>185128.39</v>
      </c>
      <c r="I2139" s="1" t="s">
        <v>5</v>
      </c>
      <c r="J2139" s="1" t="s">
        <v>6</v>
      </c>
      <c r="K2139" s="1" t="s">
        <v>7</v>
      </c>
      <c r="L2139" s="1">
        <v>0</v>
      </c>
      <c r="M2139" s="1">
        <v>0</v>
      </c>
      <c r="N2139" s="1">
        <v>25538.5</v>
      </c>
      <c r="O2139" s="1">
        <v>8870</v>
      </c>
      <c r="P2139" s="1">
        <v>443.52</v>
      </c>
      <c r="Q2139" s="1">
        <v>0</v>
      </c>
      <c r="R2139" t="s">
        <v>14</v>
      </c>
      <c r="S2139" t="s">
        <v>15</v>
      </c>
    </row>
    <row r="2140" spans="1:19" x14ac:dyDescent="0.35">
      <c r="A2140">
        <v>40</v>
      </c>
      <c r="B2140">
        <v>13</v>
      </c>
      <c r="C2140" s="5">
        <f t="shared" si="33"/>
        <v>400893370</v>
      </c>
      <c r="D2140" s="1">
        <v>0</v>
      </c>
      <c r="E2140" s="1">
        <v>0</v>
      </c>
      <c r="F2140" s="1">
        <v>672163.8</v>
      </c>
      <c r="G2140" s="1">
        <v>0</v>
      </c>
      <c r="H2140" s="1">
        <v>269805.18</v>
      </c>
      <c r="I2140" s="1" t="s">
        <v>5</v>
      </c>
      <c r="J2140" s="1" t="s">
        <v>6</v>
      </c>
      <c r="K2140" s="1" t="s">
        <v>7</v>
      </c>
      <c r="L2140" s="1">
        <v>0</v>
      </c>
      <c r="M2140" s="1">
        <v>209290.2</v>
      </c>
      <c r="N2140" s="1">
        <v>216884</v>
      </c>
      <c r="O2140" s="1">
        <v>129346.9</v>
      </c>
      <c r="P2140" s="1">
        <v>50093.65</v>
      </c>
      <c r="Q2140" s="1">
        <v>1459.8</v>
      </c>
      <c r="R2140" t="s">
        <v>14</v>
      </c>
      <c r="S2140" t="s">
        <v>15</v>
      </c>
    </row>
    <row r="2141" spans="1:19" x14ac:dyDescent="0.35">
      <c r="A2141">
        <v>40</v>
      </c>
      <c r="B2141">
        <v>15</v>
      </c>
      <c r="C2141" s="5">
        <f t="shared" si="33"/>
        <v>191585835.50000003</v>
      </c>
      <c r="D2141" s="1">
        <v>488174.9</v>
      </c>
      <c r="E2141" s="1">
        <v>0</v>
      </c>
      <c r="F2141" s="1">
        <v>0</v>
      </c>
      <c r="G2141" s="1">
        <v>251342.1</v>
      </c>
      <c r="H2141" s="1">
        <v>320958.34000000003</v>
      </c>
      <c r="I2141" s="1" t="s">
        <v>5</v>
      </c>
      <c r="J2141" s="1" t="s">
        <v>6</v>
      </c>
      <c r="K2141" s="1" t="s">
        <v>7</v>
      </c>
      <c r="L2141" s="1">
        <v>0</v>
      </c>
      <c r="M2141" s="1">
        <v>0</v>
      </c>
      <c r="N2141" s="1">
        <v>36717.800000000003</v>
      </c>
      <c r="O2141" s="1">
        <v>20839.75</v>
      </c>
      <c r="P2141" s="1">
        <v>3399.97</v>
      </c>
      <c r="Q2141" s="1">
        <v>0</v>
      </c>
      <c r="R2141" t="s">
        <v>14</v>
      </c>
      <c r="S2141" t="s">
        <v>15</v>
      </c>
    </row>
    <row r="2142" spans="1:19" x14ac:dyDescent="0.35">
      <c r="A2142">
        <v>40</v>
      </c>
      <c r="B2142">
        <v>17</v>
      </c>
      <c r="C2142" s="5">
        <f t="shared" si="33"/>
        <v>947043746</v>
      </c>
      <c r="D2142" s="1">
        <v>670161</v>
      </c>
      <c r="E2142" s="1">
        <v>66344.800000000003</v>
      </c>
      <c r="F2142" s="1">
        <v>316148.40000000002</v>
      </c>
      <c r="G2142" s="1">
        <v>55307.4</v>
      </c>
      <c r="H2142" s="1">
        <v>348534.49</v>
      </c>
      <c r="I2142" s="1" t="s">
        <v>5</v>
      </c>
      <c r="J2142" s="1" t="s">
        <v>6</v>
      </c>
      <c r="K2142" s="1" t="s">
        <v>7</v>
      </c>
      <c r="L2142" s="1">
        <v>752087.9</v>
      </c>
      <c r="M2142" s="1">
        <v>252234.2</v>
      </c>
      <c r="N2142" s="1">
        <v>604008.9</v>
      </c>
      <c r="O2142" s="1">
        <v>313346.86</v>
      </c>
      <c r="P2142" s="1">
        <v>204012.16</v>
      </c>
      <c r="Q2142" s="1">
        <v>3077.49</v>
      </c>
      <c r="R2142" t="s">
        <v>14</v>
      </c>
      <c r="S2142" t="s">
        <v>15</v>
      </c>
    </row>
    <row r="2143" spans="1:19" x14ac:dyDescent="0.35">
      <c r="A2143">
        <v>40</v>
      </c>
      <c r="B2143">
        <v>19</v>
      </c>
      <c r="C2143" s="5">
        <f t="shared" si="33"/>
        <v>363624340.54999995</v>
      </c>
      <c r="D2143" s="1">
        <v>490960.2</v>
      </c>
      <c r="E2143" s="1">
        <v>0</v>
      </c>
      <c r="F2143" s="1">
        <v>73791.199999999997</v>
      </c>
      <c r="G2143" s="1">
        <v>233640</v>
      </c>
      <c r="H2143" s="1">
        <v>305480.49</v>
      </c>
      <c r="I2143" s="1" t="s">
        <v>5</v>
      </c>
      <c r="J2143" s="1" t="s">
        <v>6</v>
      </c>
      <c r="K2143" s="1" t="s">
        <v>7</v>
      </c>
      <c r="L2143" s="1">
        <v>254918.3</v>
      </c>
      <c r="M2143" s="1">
        <v>0</v>
      </c>
      <c r="N2143" s="1">
        <v>176561.37</v>
      </c>
      <c r="O2143" s="1">
        <v>102409.99</v>
      </c>
      <c r="P2143" s="1">
        <v>65529.599999999999</v>
      </c>
      <c r="Q2143" s="1">
        <v>0</v>
      </c>
      <c r="R2143" t="s">
        <v>14</v>
      </c>
      <c r="S2143" t="s">
        <v>15</v>
      </c>
    </row>
    <row r="2144" spans="1:19" x14ac:dyDescent="0.35">
      <c r="A2144">
        <v>40</v>
      </c>
      <c r="B2144">
        <v>21</v>
      </c>
      <c r="C2144" s="5">
        <f t="shared" si="33"/>
        <v>78360061.5</v>
      </c>
      <c r="D2144" s="1">
        <v>0</v>
      </c>
      <c r="E2144" s="1">
        <v>0</v>
      </c>
      <c r="F2144" s="1">
        <v>0</v>
      </c>
      <c r="G2144" s="1">
        <v>185432.1</v>
      </c>
      <c r="H2144" s="1">
        <v>288389.59000000003</v>
      </c>
      <c r="I2144" s="1" t="s">
        <v>5</v>
      </c>
      <c r="J2144" s="1" t="s">
        <v>6</v>
      </c>
      <c r="K2144" s="1" t="s">
        <v>7</v>
      </c>
      <c r="L2144" s="1">
        <v>0</v>
      </c>
      <c r="M2144" s="1">
        <v>0</v>
      </c>
      <c r="N2144" s="1">
        <v>214685.1</v>
      </c>
      <c r="O2144" s="1">
        <v>147095.1</v>
      </c>
      <c r="P2144" s="1">
        <v>60155.72</v>
      </c>
      <c r="Q2144" s="1">
        <v>2275.3000000000002</v>
      </c>
      <c r="R2144" t="s">
        <v>14</v>
      </c>
      <c r="S2144" t="s">
        <v>15</v>
      </c>
    </row>
    <row r="2145" spans="1:19" x14ac:dyDescent="0.35">
      <c r="A2145">
        <v>40</v>
      </c>
      <c r="B2145">
        <v>23</v>
      </c>
      <c r="C2145" s="5">
        <f t="shared" si="33"/>
        <v>146859538.5</v>
      </c>
      <c r="D2145" s="1">
        <v>0</v>
      </c>
      <c r="E2145" s="1">
        <v>0</v>
      </c>
      <c r="F2145" s="1">
        <v>309849.7</v>
      </c>
      <c r="G2145" s="1">
        <v>19263.599999999999</v>
      </c>
      <c r="H2145" s="1">
        <v>94062.74</v>
      </c>
      <c r="I2145" s="1" t="s">
        <v>5</v>
      </c>
      <c r="J2145" s="1" t="s">
        <v>6</v>
      </c>
      <c r="K2145" s="1" t="s">
        <v>7</v>
      </c>
      <c r="L2145" s="1">
        <v>0</v>
      </c>
      <c r="M2145" s="1">
        <v>0</v>
      </c>
      <c r="N2145" s="1">
        <v>92505.2</v>
      </c>
      <c r="O2145" s="1">
        <v>11988.24</v>
      </c>
      <c r="P2145" s="1">
        <v>6234.91</v>
      </c>
      <c r="Q2145" s="1">
        <v>6.84</v>
      </c>
      <c r="R2145" t="s">
        <v>14</v>
      </c>
      <c r="S2145" t="s">
        <v>15</v>
      </c>
    </row>
    <row r="2146" spans="1:19" x14ac:dyDescent="0.35">
      <c r="A2146">
        <v>40</v>
      </c>
      <c r="B2146">
        <v>25</v>
      </c>
      <c r="C2146" s="5">
        <f t="shared" si="33"/>
        <v>72747044.049999997</v>
      </c>
      <c r="D2146" s="1">
        <v>0</v>
      </c>
      <c r="E2146" s="1">
        <v>0</v>
      </c>
      <c r="F2146" s="1">
        <v>199306.97</v>
      </c>
      <c r="G2146" s="1">
        <v>17835.3</v>
      </c>
      <c r="H2146" s="1">
        <v>45581.49</v>
      </c>
      <c r="I2146" s="1" t="s">
        <v>5</v>
      </c>
      <c r="J2146" s="1" t="s">
        <v>6</v>
      </c>
      <c r="K2146" s="1" t="s">
        <v>7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t="s">
        <v>14</v>
      </c>
      <c r="S2146" t="s">
        <v>15</v>
      </c>
    </row>
    <row r="2147" spans="1:19" x14ac:dyDescent="0.35">
      <c r="A2147">
        <v>40</v>
      </c>
      <c r="B2147">
        <v>27</v>
      </c>
      <c r="C2147" s="5">
        <f t="shared" si="33"/>
        <v>933209589</v>
      </c>
      <c r="D2147" s="1">
        <v>94996.6</v>
      </c>
      <c r="E2147" s="1">
        <v>0</v>
      </c>
      <c r="F2147" s="1">
        <v>0</v>
      </c>
      <c r="G2147" s="1">
        <v>176404.09</v>
      </c>
      <c r="H2147" s="1">
        <v>349883.55</v>
      </c>
      <c r="I2147" s="1" t="s">
        <v>5</v>
      </c>
      <c r="J2147" s="1" t="s">
        <v>6</v>
      </c>
      <c r="K2147" s="1" t="s">
        <v>7</v>
      </c>
      <c r="L2147" s="1">
        <v>1512521.1</v>
      </c>
      <c r="M2147" s="1">
        <v>119380.8</v>
      </c>
      <c r="N2147" s="1">
        <v>829840.1</v>
      </c>
      <c r="O2147" s="1">
        <v>1461876.82</v>
      </c>
      <c r="P2147" s="1">
        <v>391819.55</v>
      </c>
      <c r="Q2147" s="1">
        <v>11024.3</v>
      </c>
      <c r="R2147" t="s">
        <v>14</v>
      </c>
      <c r="S2147" t="s">
        <v>15</v>
      </c>
    </row>
    <row r="2148" spans="1:19" x14ac:dyDescent="0.35">
      <c r="A2148">
        <v>40</v>
      </c>
      <c r="B2148">
        <v>29</v>
      </c>
      <c r="C2148" s="5">
        <f t="shared" si="33"/>
        <v>39125846.5</v>
      </c>
      <c r="D2148" s="1">
        <v>0</v>
      </c>
      <c r="E2148" s="1">
        <v>0</v>
      </c>
      <c r="F2148" s="1">
        <v>107194.1</v>
      </c>
      <c r="G2148" s="1">
        <v>12524.47</v>
      </c>
      <c r="H2148" s="1">
        <v>83726.58</v>
      </c>
      <c r="I2148" s="1" t="s">
        <v>5</v>
      </c>
      <c r="J2148" s="1" t="s">
        <v>6</v>
      </c>
      <c r="K2148" s="1" t="s">
        <v>7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t="s">
        <v>14</v>
      </c>
      <c r="S2148" t="s">
        <v>15</v>
      </c>
    </row>
    <row r="2149" spans="1:19" x14ac:dyDescent="0.35">
      <c r="A2149">
        <v>40</v>
      </c>
      <c r="B2149">
        <v>31</v>
      </c>
      <c r="C2149" s="5">
        <f t="shared" si="33"/>
        <v>580052415.50000012</v>
      </c>
      <c r="D2149" s="1">
        <v>354781.8</v>
      </c>
      <c r="E2149" s="1">
        <v>0</v>
      </c>
      <c r="F2149" s="1">
        <v>172223.7</v>
      </c>
      <c r="G2149" s="1">
        <v>74788.5</v>
      </c>
      <c r="H2149" s="1">
        <v>335206.05</v>
      </c>
      <c r="I2149" s="1" t="s">
        <v>5</v>
      </c>
      <c r="J2149" s="1" t="s">
        <v>6</v>
      </c>
      <c r="K2149" s="1" t="s">
        <v>7</v>
      </c>
      <c r="L2149" s="1">
        <v>228817</v>
      </c>
      <c r="M2149" s="1">
        <v>139111.4</v>
      </c>
      <c r="N2149" s="1">
        <v>694250.8</v>
      </c>
      <c r="O2149" s="1">
        <v>141966.39999999999</v>
      </c>
      <c r="P2149" s="1">
        <v>93308.31</v>
      </c>
      <c r="Q2149" s="1">
        <v>19348.22</v>
      </c>
      <c r="R2149" t="s">
        <v>14</v>
      </c>
      <c r="S2149" t="s">
        <v>15</v>
      </c>
    </row>
    <row r="2150" spans="1:19" x14ac:dyDescent="0.35">
      <c r="A2150">
        <v>40</v>
      </c>
      <c r="B2150">
        <v>33</v>
      </c>
      <c r="C2150" s="5">
        <f t="shared" si="33"/>
        <v>73767741</v>
      </c>
      <c r="D2150" s="1">
        <v>202103.4</v>
      </c>
      <c r="E2150" s="1">
        <v>0</v>
      </c>
      <c r="F2150" s="1">
        <v>0</v>
      </c>
      <c r="G2150" s="1">
        <v>34681.43</v>
      </c>
      <c r="H2150" s="1">
        <v>114843.06</v>
      </c>
      <c r="I2150" s="1" t="s">
        <v>5</v>
      </c>
      <c r="J2150" s="1" t="s">
        <v>6</v>
      </c>
      <c r="K2150" s="1" t="s">
        <v>7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t="s">
        <v>14</v>
      </c>
      <c r="S2150" t="s">
        <v>15</v>
      </c>
    </row>
    <row r="2151" spans="1:19" x14ac:dyDescent="0.35">
      <c r="A2151">
        <v>40</v>
      </c>
      <c r="B2151">
        <v>35</v>
      </c>
      <c r="C2151" s="5">
        <f t="shared" si="33"/>
        <v>213765243.00000003</v>
      </c>
      <c r="D2151" s="1">
        <v>349460.7</v>
      </c>
      <c r="E2151" s="1">
        <v>0</v>
      </c>
      <c r="F2151" s="1">
        <v>81770.2</v>
      </c>
      <c r="G2151" s="1">
        <v>97159.7</v>
      </c>
      <c r="H2151" s="1">
        <v>132959.54999999999</v>
      </c>
      <c r="I2151" s="1" t="s">
        <v>5</v>
      </c>
      <c r="J2151" s="1" t="s">
        <v>6</v>
      </c>
      <c r="K2151" s="1" t="s">
        <v>7</v>
      </c>
      <c r="L2151" s="1">
        <v>80503</v>
      </c>
      <c r="M2151" s="1">
        <v>0</v>
      </c>
      <c r="N2151" s="1">
        <v>73924.3</v>
      </c>
      <c r="O2151" s="1">
        <v>20979.759999999998</v>
      </c>
      <c r="P2151" s="1">
        <v>8665.84</v>
      </c>
      <c r="Q2151" s="1">
        <v>830.17</v>
      </c>
      <c r="R2151" t="s">
        <v>14</v>
      </c>
      <c r="S2151" t="s">
        <v>15</v>
      </c>
    </row>
    <row r="2152" spans="1:19" x14ac:dyDescent="0.35">
      <c r="A2152">
        <v>40</v>
      </c>
      <c r="B2152">
        <v>37</v>
      </c>
      <c r="C2152" s="5">
        <f t="shared" si="33"/>
        <v>572046505.5</v>
      </c>
      <c r="D2152" s="1">
        <v>842162.2</v>
      </c>
      <c r="E2152" s="1">
        <v>0</v>
      </c>
      <c r="F2152" s="1">
        <v>0</v>
      </c>
      <c r="G2152" s="1">
        <v>313229.5</v>
      </c>
      <c r="H2152" s="1">
        <v>322588.06</v>
      </c>
      <c r="I2152" s="1" t="s">
        <v>5</v>
      </c>
      <c r="J2152" s="1" t="s">
        <v>6</v>
      </c>
      <c r="K2152" s="1" t="s">
        <v>7</v>
      </c>
      <c r="L2152" s="1">
        <v>366261.3</v>
      </c>
      <c r="M2152" s="1">
        <v>86064</v>
      </c>
      <c r="N2152" s="1">
        <v>272763.2</v>
      </c>
      <c r="O2152" s="1">
        <v>195683.92</v>
      </c>
      <c r="P2152" s="1">
        <v>99843.43</v>
      </c>
      <c r="Q2152" s="1">
        <v>247.68</v>
      </c>
      <c r="R2152" t="s">
        <v>14</v>
      </c>
      <c r="S2152" t="s">
        <v>15</v>
      </c>
    </row>
    <row r="2153" spans="1:19" x14ac:dyDescent="0.35">
      <c r="A2153">
        <v>40</v>
      </c>
      <c r="B2153">
        <v>39</v>
      </c>
      <c r="C2153" s="5">
        <f t="shared" si="33"/>
        <v>311784642.5</v>
      </c>
      <c r="D2153" s="1">
        <v>496083.6</v>
      </c>
      <c r="E2153" s="1">
        <v>0</v>
      </c>
      <c r="F2153" s="1">
        <v>51500.5</v>
      </c>
      <c r="G2153" s="1">
        <v>78557.2</v>
      </c>
      <c r="H2153" s="1">
        <v>141813.75</v>
      </c>
      <c r="I2153" s="1" t="s">
        <v>5</v>
      </c>
      <c r="J2153" s="1" t="s">
        <v>6</v>
      </c>
      <c r="K2153" s="1" t="s">
        <v>7</v>
      </c>
      <c r="L2153" s="1">
        <v>231738.2</v>
      </c>
      <c r="M2153" s="1">
        <v>0</v>
      </c>
      <c r="N2153" s="1">
        <v>74882.2</v>
      </c>
      <c r="O2153" s="1">
        <v>86400.5</v>
      </c>
      <c r="P2153" s="1">
        <v>19616.46</v>
      </c>
      <c r="Q2153" s="1">
        <v>0</v>
      </c>
      <c r="R2153" t="s">
        <v>14</v>
      </c>
      <c r="S2153" t="s">
        <v>15</v>
      </c>
    </row>
    <row r="2154" spans="1:19" x14ac:dyDescent="0.35">
      <c r="A2154">
        <v>40</v>
      </c>
      <c r="B2154">
        <v>41</v>
      </c>
      <c r="C2154" s="5">
        <f t="shared" si="33"/>
        <v>123404638.50000001</v>
      </c>
      <c r="D2154" s="1">
        <v>0</v>
      </c>
      <c r="E2154" s="1">
        <v>0</v>
      </c>
      <c r="F2154" s="1">
        <v>186962.9</v>
      </c>
      <c r="G2154" s="1">
        <v>203202.6</v>
      </c>
      <c r="H2154" s="1">
        <v>371122.91</v>
      </c>
      <c r="I2154" s="1" t="s">
        <v>5</v>
      </c>
      <c r="J2154" s="1" t="s">
        <v>6</v>
      </c>
      <c r="K2154" s="1" t="s">
        <v>7</v>
      </c>
      <c r="L2154" s="1">
        <v>0</v>
      </c>
      <c r="M2154" s="1">
        <v>0</v>
      </c>
      <c r="N2154" s="1">
        <v>151132</v>
      </c>
      <c r="O2154" s="1">
        <v>59171.59</v>
      </c>
      <c r="P2154" s="1">
        <v>20320.25</v>
      </c>
      <c r="Q2154" s="1">
        <v>0</v>
      </c>
      <c r="R2154" t="s">
        <v>14</v>
      </c>
      <c r="S2154" t="s">
        <v>15</v>
      </c>
    </row>
    <row r="2155" spans="1:19" x14ac:dyDescent="0.35">
      <c r="A2155">
        <v>40</v>
      </c>
      <c r="B2155">
        <v>43</v>
      </c>
      <c r="C2155" s="5">
        <f t="shared" si="33"/>
        <v>67662860.5</v>
      </c>
      <c r="D2155" s="1">
        <v>0</v>
      </c>
      <c r="E2155" s="1">
        <v>0</v>
      </c>
      <c r="F2155" s="1">
        <v>185377.7</v>
      </c>
      <c r="G2155" s="1">
        <v>49253</v>
      </c>
      <c r="H2155" s="1">
        <v>117539.58</v>
      </c>
      <c r="I2155" s="1" t="s">
        <v>5</v>
      </c>
      <c r="J2155" s="1" t="s">
        <v>6</v>
      </c>
      <c r="K2155" s="1" t="s">
        <v>7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t="s">
        <v>14</v>
      </c>
      <c r="S2155" t="s">
        <v>15</v>
      </c>
    </row>
    <row r="2156" spans="1:19" x14ac:dyDescent="0.35">
      <c r="A2156">
        <v>40</v>
      </c>
      <c r="B2156">
        <v>45</v>
      </c>
      <c r="C2156" s="5">
        <f t="shared" si="33"/>
        <v>31619110.5</v>
      </c>
      <c r="D2156" s="1">
        <v>0</v>
      </c>
      <c r="E2156" s="1">
        <v>0</v>
      </c>
      <c r="F2156" s="1">
        <v>86627.7</v>
      </c>
      <c r="G2156" s="1">
        <v>67952.789999999994</v>
      </c>
      <c r="H2156" s="1">
        <v>103835.58</v>
      </c>
      <c r="I2156" s="1" t="s">
        <v>5</v>
      </c>
      <c r="J2156" s="1" t="s">
        <v>6</v>
      </c>
      <c r="K2156" s="1" t="s">
        <v>7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t="s">
        <v>14</v>
      </c>
      <c r="S2156" t="s">
        <v>15</v>
      </c>
    </row>
    <row r="2157" spans="1:19" x14ac:dyDescent="0.35">
      <c r="A2157">
        <v>40</v>
      </c>
      <c r="B2157">
        <v>47</v>
      </c>
      <c r="C2157" s="5">
        <f t="shared" si="33"/>
        <v>231804017.5</v>
      </c>
      <c r="D2157" s="1">
        <v>0</v>
      </c>
      <c r="E2157" s="1">
        <v>0</v>
      </c>
      <c r="F2157" s="1">
        <v>285772.5</v>
      </c>
      <c r="G2157" s="1">
        <v>43415.4</v>
      </c>
      <c r="H2157" s="1">
        <v>206279.14</v>
      </c>
      <c r="I2157" s="1" t="s">
        <v>5</v>
      </c>
      <c r="J2157" s="1" t="s">
        <v>6</v>
      </c>
      <c r="K2157" s="1" t="s">
        <v>7</v>
      </c>
      <c r="L2157" s="1">
        <v>0</v>
      </c>
      <c r="M2157" s="1">
        <v>0</v>
      </c>
      <c r="N2157" s="1">
        <v>349307</v>
      </c>
      <c r="O2157" s="1">
        <v>255893.61</v>
      </c>
      <c r="P2157" s="1">
        <v>74396.11</v>
      </c>
      <c r="Q2157" s="1">
        <v>0</v>
      </c>
      <c r="R2157" t="s">
        <v>14</v>
      </c>
      <c r="S2157" t="s">
        <v>15</v>
      </c>
    </row>
    <row r="2158" spans="1:19" x14ac:dyDescent="0.35">
      <c r="A2158">
        <v>40</v>
      </c>
      <c r="B2158">
        <v>49</v>
      </c>
      <c r="C2158" s="5">
        <f t="shared" si="33"/>
        <v>349534913.5</v>
      </c>
      <c r="D2158" s="1">
        <v>736941.6</v>
      </c>
      <c r="E2158" s="1">
        <v>0</v>
      </c>
      <c r="F2158" s="1">
        <v>35343</v>
      </c>
      <c r="G2158" s="1">
        <v>149133.4</v>
      </c>
      <c r="H2158" s="1">
        <v>407414.41</v>
      </c>
      <c r="I2158" s="1" t="s">
        <v>5</v>
      </c>
      <c r="J2158" s="1" t="s">
        <v>6</v>
      </c>
      <c r="K2158" s="1" t="s">
        <v>7</v>
      </c>
      <c r="L2158" s="1">
        <v>127368.5</v>
      </c>
      <c r="M2158" s="1">
        <v>0</v>
      </c>
      <c r="N2158" s="1">
        <v>57976.800000000003</v>
      </c>
      <c r="O2158" s="1">
        <v>27259.08</v>
      </c>
      <c r="P2158" s="1">
        <v>3981.47</v>
      </c>
      <c r="Q2158" s="1">
        <v>0</v>
      </c>
      <c r="R2158" t="s">
        <v>14</v>
      </c>
      <c r="S2158" t="s">
        <v>15</v>
      </c>
    </row>
    <row r="2159" spans="1:19" x14ac:dyDescent="0.35">
      <c r="A2159">
        <v>40</v>
      </c>
      <c r="B2159">
        <v>51</v>
      </c>
      <c r="C2159" s="5">
        <f t="shared" si="33"/>
        <v>393251912.49999994</v>
      </c>
      <c r="D2159" s="1">
        <v>503525.8</v>
      </c>
      <c r="E2159" s="1">
        <v>0</v>
      </c>
      <c r="F2159" s="1">
        <v>302576.59999999998</v>
      </c>
      <c r="G2159" s="1">
        <v>259266.4</v>
      </c>
      <c r="H2159" s="1">
        <v>394743.23</v>
      </c>
      <c r="I2159" s="1" t="s">
        <v>5</v>
      </c>
      <c r="J2159" s="1" t="s">
        <v>6</v>
      </c>
      <c r="K2159" s="1" t="s">
        <v>7</v>
      </c>
      <c r="L2159" s="1">
        <v>114310.2</v>
      </c>
      <c r="M2159" s="1">
        <v>0</v>
      </c>
      <c r="N2159" s="1">
        <v>156989.9</v>
      </c>
      <c r="O2159" s="1">
        <v>66405.8</v>
      </c>
      <c r="P2159" s="1">
        <v>15308.96</v>
      </c>
      <c r="Q2159" s="1">
        <v>0</v>
      </c>
      <c r="R2159" t="s">
        <v>14</v>
      </c>
      <c r="S2159" t="s">
        <v>15</v>
      </c>
    </row>
    <row r="2160" spans="1:19" x14ac:dyDescent="0.35">
      <c r="A2160">
        <v>40</v>
      </c>
      <c r="B2160">
        <v>53</v>
      </c>
      <c r="C2160" s="5">
        <f t="shared" si="33"/>
        <v>0</v>
      </c>
      <c r="D2160" s="1">
        <v>0</v>
      </c>
      <c r="E2160" s="1">
        <v>0</v>
      </c>
      <c r="F2160" s="1">
        <v>0</v>
      </c>
      <c r="G2160" s="1">
        <v>149651.44</v>
      </c>
      <c r="H2160" s="1">
        <v>80097.2</v>
      </c>
      <c r="I2160" s="1" t="s">
        <v>5</v>
      </c>
      <c r="J2160" s="1" t="s">
        <v>6</v>
      </c>
      <c r="K2160" s="1" t="s">
        <v>7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t="s">
        <v>14</v>
      </c>
      <c r="S2160" t="s">
        <v>15</v>
      </c>
    </row>
    <row r="2161" spans="1:19" x14ac:dyDescent="0.35">
      <c r="A2161">
        <v>40</v>
      </c>
      <c r="B2161">
        <v>55</v>
      </c>
      <c r="C2161" s="5">
        <f t="shared" si="33"/>
        <v>0</v>
      </c>
      <c r="D2161" s="1">
        <v>0</v>
      </c>
      <c r="E2161" s="1">
        <v>0</v>
      </c>
      <c r="F2161" s="1">
        <v>0</v>
      </c>
      <c r="G2161" s="1">
        <v>78973.570000000007</v>
      </c>
      <c r="H2161" s="1">
        <v>42885.81</v>
      </c>
      <c r="I2161" s="1" t="s">
        <v>5</v>
      </c>
      <c r="J2161" s="1" t="s">
        <v>6</v>
      </c>
      <c r="K2161" s="1" t="s">
        <v>7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t="s">
        <v>14</v>
      </c>
      <c r="S2161" t="s">
        <v>15</v>
      </c>
    </row>
    <row r="2162" spans="1:19" x14ac:dyDescent="0.35">
      <c r="A2162">
        <v>40</v>
      </c>
      <c r="B2162">
        <v>57</v>
      </c>
      <c r="C2162" s="5">
        <f t="shared" si="33"/>
        <v>12030487.6</v>
      </c>
      <c r="D2162" s="1">
        <v>0</v>
      </c>
      <c r="E2162" s="1">
        <v>0</v>
      </c>
      <c r="F2162" s="1">
        <v>32960.239999999998</v>
      </c>
      <c r="G2162" s="1">
        <v>0</v>
      </c>
      <c r="H2162" s="1">
        <v>22744.94</v>
      </c>
      <c r="I2162" s="1" t="s">
        <v>5</v>
      </c>
      <c r="J2162" s="1" t="s">
        <v>6</v>
      </c>
      <c r="K2162" s="1" t="s">
        <v>7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t="s">
        <v>14</v>
      </c>
      <c r="S2162" t="s">
        <v>15</v>
      </c>
    </row>
    <row r="2163" spans="1:19" x14ac:dyDescent="0.35">
      <c r="A2163">
        <v>40</v>
      </c>
      <c r="B2163">
        <v>59</v>
      </c>
      <c r="C2163" s="5">
        <f t="shared" si="33"/>
        <v>18966057</v>
      </c>
      <c r="D2163" s="1">
        <v>0</v>
      </c>
      <c r="E2163" s="1">
        <v>0</v>
      </c>
      <c r="F2163" s="1">
        <v>51961.8</v>
      </c>
      <c r="G2163" s="1">
        <v>82824.39</v>
      </c>
      <c r="H2163" s="1">
        <v>55805.120000000003</v>
      </c>
      <c r="I2163" s="1" t="s">
        <v>5</v>
      </c>
      <c r="J2163" s="1" t="s">
        <v>6</v>
      </c>
      <c r="K2163" s="1" t="s">
        <v>7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t="s">
        <v>14</v>
      </c>
      <c r="S2163" t="s">
        <v>15</v>
      </c>
    </row>
    <row r="2164" spans="1:19" x14ac:dyDescent="0.35">
      <c r="A2164">
        <v>40</v>
      </c>
      <c r="B2164">
        <v>61</v>
      </c>
      <c r="C2164" s="5">
        <f t="shared" si="33"/>
        <v>0</v>
      </c>
      <c r="D2164" s="1">
        <v>0</v>
      </c>
      <c r="E2164" s="1">
        <v>0</v>
      </c>
      <c r="F2164" s="1">
        <v>0</v>
      </c>
      <c r="G2164" s="1">
        <v>196218.7</v>
      </c>
      <c r="H2164" s="1">
        <v>109361.81</v>
      </c>
      <c r="I2164" s="1" t="s">
        <v>5</v>
      </c>
      <c r="J2164" s="1" t="s">
        <v>6</v>
      </c>
      <c r="K2164" s="1" t="s">
        <v>7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t="s">
        <v>14</v>
      </c>
      <c r="S2164" t="s">
        <v>15</v>
      </c>
    </row>
    <row r="2165" spans="1:19" x14ac:dyDescent="0.35">
      <c r="A2165">
        <v>40</v>
      </c>
      <c r="B2165">
        <v>63</v>
      </c>
      <c r="C2165" s="5">
        <f t="shared" si="33"/>
        <v>11464905.5</v>
      </c>
      <c r="D2165" s="1">
        <v>0</v>
      </c>
      <c r="E2165" s="1">
        <v>0</v>
      </c>
      <c r="F2165" s="1">
        <v>0</v>
      </c>
      <c r="G2165" s="1">
        <v>145080.29999999999</v>
      </c>
      <c r="H2165" s="1">
        <v>136849.1</v>
      </c>
      <c r="I2165" s="1" t="s">
        <v>5</v>
      </c>
      <c r="J2165" s="1" t="s">
        <v>6</v>
      </c>
      <c r="K2165" s="1" t="s">
        <v>7</v>
      </c>
      <c r="L2165" s="1">
        <v>0</v>
      </c>
      <c r="M2165" s="1">
        <v>0</v>
      </c>
      <c r="N2165" s="1">
        <v>31410.7</v>
      </c>
      <c r="O2165" s="1">
        <v>14828.59</v>
      </c>
      <c r="P2165" s="1">
        <v>3045.08</v>
      </c>
      <c r="Q2165" s="1">
        <v>0</v>
      </c>
      <c r="R2165" t="s">
        <v>14</v>
      </c>
      <c r="S2165" t="s">
        <v>15</v>
      </c>
    </row>
    <row r="2166" spans="1:19" x14ac:dyDescent="0.35">
      <c r="A2166">
        <v>40</v>
      </c>
      <c r="B2166">
        <v>65</v>
      </c>
      <c r="C2166" s="5">
        <f t="shared" si="33"/>
        <v>71358631.5</v>
      </c>
      <c r="D2166" s="1">
        <v>0</v>
      </c>
      <c r="E2166" s="1">
        <v>0</v>
      </c>
      <c r="F2166" s="1">
        <v>94348.1</v>
      </c>
      <c r="G2166" s="1">
        <v>74884.2</v>
      </c>
      <c r="H2166" s="1">
        <v>103463.54</v>
      </c>
      <c r="I2166" s="1" t="s">
        <v>5</v>
      </c>
      <c r="J2166" s="1" t="s">
        <v>6</v>
      </c>
      <c r="K2166" s="1" t="s">
        <v>7</v>
      </c>
      <c r="L2166" s="1">
        <v>0</v>
      </c>
      <c r="M2166" s="1">
        <v>0</v>
      </c>
      <c r="N2166" s="1">
        <v>101155</v>
      </c>
      <c r="O2166" s="1">
        <v>101412.25</v>
      </c>
      <c r="P2166" s="1">
        <v>16780.38</v>
      </c>
      <c r="Q2166" s="1">
        <v>0</v>
      </c>
      <c r="R2166" t="s">
        <v>14</v>
      </c>
      <c r="S2166" t="s">
        <v>15</v>
      </c>
    </row>
    <row r="2167" spans="1:19" x14ac:dyDescent="0.35">
      <c r="A2167">
        <v>40</v>
      </c>
      <c r="B2167">
        <v>67</v>
      </c>
      <c r="C2167" s="5">
        <f t="shared" si="33"/>
        <v>27975899.5</v>
      </c>
      <c r="D2167" s="1">
        <v>0</v>
      </c>
      <c r="E2167" s="1">
        <v>0</v>
      </c>
      <c r="F2167" s="1">
        <v>76646.3</v>
      </c>
      <c r="G2167" s="1">
        <v>59241.5</v>
      </c>
      <c r="H2167" s="1">
        <v>56517.74</v>
      </c>
      <c r="I2167" s="1" t="s">
        <v>5</v>
      </c>
      <c r="J2167" s="1" t="s">
        <v>6</v>
      </c>
      <c r="K2167" s="1" t="s">
        <v>7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t="s">
        <v>14</v>
      </c>
      <c r="S2167" t="s">
        <v>15</v>
      </c>
    </row>
    <row r="2168" spans="1:19" x14ac:dyDescent="0.35">
      <c r="A2168">
        <v>40</v>
      </c>
      <c r="B2168">
        <v>69</v>
      </c>
      <c r="C2168" s="5">
        <f t="shared" si="33"/>
        <v>0</v>
      </c>
      <c r="D2168" s="1">
        <v>0</v>
      </c>
      <c r="E2168" s="1">
        <v>0</v>
      </c>
      <c r="F2168" s="1">
        <v>0</v>
      </c>
      <c r="G2168" s="1">
        <v>87358.2</v>
      </c>
      <c r="H2168" s="1">
        <v>254249.60000000001</v>
      </c>
      <c r="I2168" s="1" t="s">
        <v>5</v>
      </c>
      <c r="J2168" s="1" t="s">
        <v>6</v>
      </c>
      <c r="K2168" s="1" t="s">
        <v>7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t="s">
        <v>14</v>
      </c>
      <c r="S2168" t="s">
        <v>15</v>
      </c>
    </row>
    <row r="2169" spans="1:19" x14ac:dyDescent="0.35">
      <c r="A2169">
        <v>40</v>
      </c>
      <c r="B2169">
        <v>71</v>
      </c>
      <c r="C2169" s="5">
        <f t="shared" si="33"/>
        <v>282153687</v>
      </c>
      <c r="D2169" s="1">
        <v>483829.7</v>
      </c>
      <c r="E2169" s="1">
        <v>0</v>
      </c>
      <c r="F2169" s="1">
        <v>80858.5</v>
      </c>
      <c r="G2169" s="1">
        <v>200803.5</v>
      </c>
      <c r="H2169" s="1">
        <v>176161.93</v>
      </c>
      <c r="I2169" s="1" t="s">
        <v>5</v>
      </c>
      <c r="J2169" s="1" t="s">
        <v>6</v>
      </c>
      <c r="K2169" s="1" t="s">
        <v>7</v>
      </c>
      <c r="L2169" s="1">
        <v>57921.5</v>
      </c>
      <c r="M2169" s="1">
        <v>0</v>
      </c>
      <c r="N2169" s="1">
        <v>150414.1</v>
      </c>
      <c r="O2169" s="1">
        <v>203995.9</v>
      </c>
      <c r="P2169" s="1">
        <v>26448.81</v>
      </c>
      <c r="Q2169" s="1">
        <v>1809.04</v>
      </c>
      <c r="R2169" t="s">
        <v>14</v>
      </c>
      <c r="S2169" t="s">
        <v>15</v>
      </c>
    </row>
    <row r="2170" spans="1:19" x14ac:dyDescent="0.35">
      <c r="A2170">
        <v>40</v>
      </c>
      <c r="B2170">
        <v>73</v>
      </c>
      <c r="C2170" s="5">
        <f t="shared" si="33"/>
        <v>128024808.50000001</v>
      </c>
      <c r="D2170" s="1">
        <v>0</v>
      </c>
      <c r="E2170" s="1">
        <v>0</v>
      </c>
      <c r="F2170" s="1">
        <v>350752.9</v>
      </c>
      <c r="G2170" s="1">
        <v>54848.3</v>
      </c>
      <c r="H2170" s="1">
        <v>274008.64</v>
      </c>
      <c r="I2170" s="1" t="s">
        <v>5</v>
      </c>
      <c r="J2170" s="1" t="s">
        <v>6</v>
      </c>
      <c r="K2170" s="1" t="s">
        <v>7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t="s">
        <v>14</v>
      </c>
      <c r="S2170" t="s">
        <v>15</v>
      </c>
    </row>
    <row r="2171" spans="1:19" x14ac:dyDescent="0.35">
      <c r="A2171">
        <v>40</v>
      </c>
      <c r="B2171">
        <v>75</v>
      </c>
      <c r="C2171" s="5">
        <f t="shared" si="33"/>
        <v>42059278.5</v>
      </c>
      <c r="D2171" s="1">
        <v>0</v>
      </c>
      <c r="E2171" s="1">
        <v>0</v>
      </c>
      <c r="F2171" s="1">
        <v>115230.9</v>
      </c>
      <c r="G2171" s="1">
        <v>82367.600000000006</v>
      </c>
      <c r="H2171" s="1">
        <v>101765.41</v>
      </c>
      <c r="I2171" s="1" t="s">
        <v>5</v>
      </c>
      <c r="J2171" s="1" t="s">
        <v>6</v>
      </c>
      <c r="K2171" s="1" t="s">
        <v>7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t="s">
        <v>14</v>
      </c>
      <c r="S2171" t="s">
        <v>15</v>
      </c>
    </row>
    <row r="2172" spans="1:19" x14ac:dyDescent="0.35">
      <c r="A2172">
        <v>40</v>
      </c>
      <c r="B2172">
        <v>77</v>
      </c>
      <c r="C2172" s="5">
        <f t="shared" si="33"/>
        <v>0</v>
      </c>
      <c r="D2172" s="1">
        <v>0</v>
      </c>
      <c r="E2172" s="1">
        <v>0</v>
      </c>
      <c r="F2172" s="1">
        <v>0</v>
      </c>
      <c r="G2172" s="1">
        <v>174524.5</v>
      </c>
      <c r="H2172" s="1">
        <v>101220.09</v>
      </c>
      <c r="I2172" s="1" t="s">
        <v>5</v>
      </c>
      <c r="J2172" s="1" t="s">
        <v>6</v>
      </c>
      <c r="K2172" s="1" t="s">
        <v>7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t="s">
        <v>14</v>
      </c>
      <c r="S2172" t="s">
        <v>15</v>
      </c>
    </row>
    <row r="2173" spans="1:19" x14ac:dyDescent="0.35">
      <c r="A2173">
        <v>40</v>
      </c>
      <c r="B2173">
        <v>79</v>
      </c>
      <c r="C2173" s="5">
        <f t="shared" si="33"/>
        <v>213965912.69999999</v>
      </c>
      <c r="D2173" s="1">
        <v>0</v>
      </c>
      <c r="E2173" s="1">
        <v>0</v>
      </c>
      <c r="F2173" s="1">
        <v>357659.18</v>
      </c>
      <c r="G2173" s="1">
        <v>99409.4</v>
      </c>
      <c r="H2173" s="1">
        <v>387368.13</v>
      </c>
      <c r="I2173" s="1" t="s">
        <v>5</v>
      </c>
      <c r="J2173" s="1" t="s">
        <v>6</v>
      </c>
      <c r="K2173" s="1" t="s">
        <v>7</v>
      </c>
      <c r="L2173" s="1">
        <v>0</v>
      </c>
      <c r="M2173" s="1">
        <v>0</v>
      </c>
      <c r="N2173" s="1">
        <v>228548.8</v>
      </c>
      <c r="O2173" s="1">
        <v>50617.36</v>
      </c>
      <c r="P2173" s="1">
        <v>39580.959999999999</v>
      </c>
      <c r="Q2173" s="1">
        <v>3030.4</v>
      </c>
      <c r="R2173" t="s">
        <v>14</v>
      </c>
      <c r="S2173" t="s">
        <v>15</v>
      </c>
    </row>
    <row r="2174" spans="1:19" x14ac:dyDescent="0.35">
      <c r="A2174">
        <v>40</v>
      </c>
      <c r="B2174">
        <v>81</v>
      </c>
      <c r="C2174" s="5">
        <f t="shared" si="33"/>
        <v>346805188</v>
      </c>
      <c r="D2174" s="1">
        <v>863419</v>
      </c>
      <c r="E2174" s="1">
        <v>0</v>
      </c>
      <c r="F2174" s="1">
        <v>86732.2</v>
      </c>
      <c r="G2174" s="1">
        <v>147781.6</v>
      </c>
      <c r="H2174" s="1">
        <v>436006.68</v>
      </c>
      <c r="I2174" s="1" t="s">
        <v>5</v>
      </c>
      <c r="J2174" s="1" t="s">
        <v>6</v>
      </c>
      <c r="K2174" s="1" t="s">
        <v>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t="s">
        <v>14</v>
      </c>
      <c r="S2174" t="s">
        <v>15</v>
      </c>
    </row>
    <row r="2175" spans="1:19" x14ac:dyDescent="0.35">
      <c r="A2175">
        <v>40</v>
      </c>
      <c r="B2175">
        <v>83</v>
      </c>
      <c r="C2175" s="5">
        <f t="shared" si="33"/>
        <v>258057372.5</v>
      </c>
      <c r="D2175" s="1">
        <v>408015.3</v>
      </c>
      <c r="E2175" s="1">
        <v>0</v>
      </c>
      <c r="F2175" s="1">
        <v>0</v>
      </c>
      <c r="G2175" s="1">
        <v>154718.37</v>
      </c>
      <c r="H2175" s="1">
        <v>329390.88</v>
      </c>
      <c r="I2175" s="1" t="s">
        <v>5</v>
      </c>
      <c r="J2175" s="1" t="s">
        <v>6</v>
      </c>
      <c r="K2175" s="1" t="s">
        <v>7</v>
      </c>
      <c r="L2175" s="1">
        <v>202152.2</v>
      </c>
      <c r="M2175" s="1">
        <v>0</v>
      </c>
      <c r="N2175" s="1">
        <v>96839</v>
      </c>
      <c r="O2175" s="1">
        <v>54329.05</v>
      </c>
      <c r="P2175" s="1">
        <v>57287.1</v>
      </c>
      <c r="Q2175" s="1">
        <v>2257.6</v>
      </c>
      <c r="R2175" t="s">
        <v>14</v>
      </c>
      <c r="S2175" t="s">
        <v>15</v>
      </c>
    </row>
    <row r="2176" spans="1:19" x14ac:dyDescent="0.35">
      <c r="A2176">
        <v>40</v>
      </c>
      <c r="B2176">
        <v>85</v>
      </c>
      <c r="C2176" s="5">
        <f t="shared" si="33"/>
        <v>306653290</v>
      </c>
      <c r="D2176" s="1">
        <v>840146</v>
      </c>
      <c r="E2176" s="1">
        <v>0</v>
      </c>
      <c r="F2176" s="1">
        <v>0</v>
      </c>
      <c r="G2176" s="1">
        <v>0</v>
      </c>
      <c r="H2176" s="1">
        <v>224243.96</v>
      </c>
      <c r="I2176" s="1" t="s">
        <v>5</v>
      </c>
      <c r="J2176" s="1" t="s">
        <v>6</v>
      </c>
      <c r="K2176" s="1" t="s">
        <v>7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t="s">
        <v>14</v>
      </c>
      <c r="S2176" t="s">
        <v>15</v>
      </c>
    </row>
    <row r="2177" spans="1:19" x14ac:dyDescent="0.35">
      <c r="A2177">
        <v>40</v>
      </c>
      <c r="B2177">
        <v>87</v>
      </c>
      <c r="C2177" s="5">
        <f t="shared" si="33"/>
        <v>539540372</v>
      </c>
      <c r="D2177" s="1">
        <v>642488.80000000005</v>
      </c>
      <c r="E2177" s="1">
        <v>0</v>
      </c>
      <c r="F2177" s="1">
        <v>129700.6</v>
      </c>
      <c r="G2177" s="1">
        <v>342346.8</v>
      </c>
      <c r="H2177" s="1">
        <v>450057.58</v>
      </c>
      <c r="I2177" s="1" t="s">
        <v>5</v>
      </c>
      <c r="J2177" s="1" t="s">
        <v>6</v>
      </c>
      <c r="K2177" s="1" t="s">
        <v>7</v>
      </c>
      <c r="L2177" s="1">
        <v>631415.69999999995</v>
      </c>
      <c r="M2177" s="1">
        <v>0</v>
      </c>
      <c r="N2177" s="1">
        <v>74587.7</v>
      </c>
      <c r="O2177" s="1">
        <v>53403.46</v>
      </c>
      <c r="P2177" s="1">
        <v>8274.4</v>
      </c>
      <c r="Q2177" s="1">
        <v>0</v>
      </c>
      <c r="R2177" t="s">
        <v>14</v>
      </c>
      <c r="S2177" t="s">
        <v>15</v>
      </c>
    </row>
    <row r="2178" spans="1:19" x14ac:dyDescent="0.35">
      <c r="A2178">
        <v>40</v>
      </c>
      <c r="B2178">
        <v>89</v>
      </c>
      <c r="C2178" s="5">
        <f t="shared" si="33"/>
        <v>237860206.99999997</v>
      </c>
      <c r="D2178" s="1">
        <v>0</v>
      </c>
      <c r="E2178" s="1">
        <v>0</v>
      </c>
      <c r="F2178" s="1">
        <v>541959.6</v>
      </c>
      <c r="G2178" s="1">
        <v>43353.94</v>
      </c>
      <c r="H2178" s="1">
        <v>247942.18</v>
      </c>
      <c r="I2178" s="1" t="s">
        <v>5</v>
      </c>
      <c r="J2178" s="1" t="s">
        <v>6</v>
      </c>
      <c r="K2178" s="1" t="s">
        <v>7</v>
      </c>
      <c r="L2178" s="1">
        <v>0</v>
      </c>
      <c r="M2178" s="1">
        <v>0</v>
      </c>
      <c r="N2178" s="1">
        <v>109712.2</v>
      </c>
      <c r="O2178" s="1">
        <v>23848.68</v>
      </c>
      <c r="P2178" s="1">
        <v>10072.620000000001</v>
      </c>
      <c r="Q2178" s="1">
        <v>0</v>
      </c>
      <c r="R2178" t="s">
        <v>14</v>
      </c>
      <c r="S2178" t="s">
        <v>15</v>
      </c>
    </row>
    <row r="2179" spans="1:19" x14ac:dyDescent="0.35">
      <c r="A2179">
        <v>40</v>
      </c>
      <c r="B2179">
        <v>91</v>
      </c>
      <c r="C2179" s="5">
        <f t="shared" si="33"/>
        <v>367972596.5</v>
      </c>
      <c r="D2179" s="1">
        <v>432613</v>
      </c>
      <c r="E2179" s="1">
        <v>0</v>
      </c>
      <c r="F2179" s="1">
        <v>575531.1</v>
      </c>
      <c r="G2179" s="1">
        <v>0</v>
      </c>
      <c r="H2179" s="1">
        <v>283113.14</v>
      </c>
      <c r="I2179" s="1" t="s">
        <v>5</v>
      </c>
      <c r="J2179" s="1" t="s">
        <v>6</v>
      </c>
      <c r="K2179" s="1" t="s">
        <v>7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t="s">
        <v>14</v>
      </c>
      <c r="S2179" t="s">
        <v>15</v>
      </c>
    </row>
    <row r="2180" spans="1:19" x14ac:dyDescent="0.35">
      <c r="A2180">
        <v>40</v>
      </c>
      <c r="B2180">
        <v>93</v>
      </c>
      <c r="C2180" s="5">
        <f t="shared" ref="C2180:C2243" si="34">SUM(D2180,F2180,L2180:N2180)*365</f>
        <v>65765626.999999993</v>
      </c>
      <c r="D2180" s="1">
        <v>0</v>
      </c>
      <c r="E2180" s="1">
        <v>0</v>
      </c>
      <c r="F2180" s="1">
        <v>180179.8</v>
      </c>
      <c r="G2180" s="1">
        <v>88004.74</v>
      </c>
      <c r="H2180" s="1">
        <v>149911.78</v>
      </c>
      <c r="I2180" s="1" t="s">
        <v>5</v>
      </c>
      <c r="J2180" s="1" t="s">
        <v>6</v>
      </c>
      <c r="K2180" s="1" t="s">
        <v>7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t="s">
        <v>14</v>
      </c>
      <c r="S2180" t="s">
        <v>15</v>
      </c>
    </row>
    <row r="2181" spans="1:19" x14ac:dyDescent="0.35">
      <c r="A2181">
        <v>40</v>
      </c>
      <c r="B2181">
        <v>95</v>
      </c>
      <c r="C2181" s="5">
        <f t="shared" si="34"/>
        <v>58090699</v>
      </c>
      <c r="D2181" s="1">
        <v>0</v>
      </c>
      <c r="E2181" s="1">
        <v>0</v>
      </c>
      <c r="F2181" s="1">
        <v>159152.6</v>
      </c>
      <c r="G2181" s="1">
        <v>40559.9</v>
      </c>
      <c r="H2181" s="1">
        <v>181987.71</v>
      </c>
      <c r="I2181" s="1" t="s">
        <v>5</v>
      </c>
      <c r="J2181" s="1" t="s">
        <v>6</v>
      </c>
      <c r="K2181" s="1" t="s">
        <v>7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t="s">
        <v>14</v>
      </c>
      <c r="S2181" t="s">
        <v>15</v>
      </c>
    </row>
    <row r="2182" spans="1:19" x14ac:dyDescent="0.35">
      <c r="A2182">
        <v>40</v>
      </c>
      <c r="B2182">
        <v>97</v>
      </c>
      <c r="C2182" s="5">
        <f t="shared" si="34"/>
        <v>370803427</v>
      </c>
      <c r="D2182" s="1">
        <v>230810</v>
      </c>
      <c r="E2182" s="1">
        <v>0</v>
      </c>
      <c r="F2182" s="1">
        <v>630431.4</v>
      </c>
      <c r="G2182" s="1">
        <v>134475.64000000001</v>
      </c>
      <c r="H2182" s="1">
        <v>453362.76</v>
      </c>
      <c r="I2182" s="1" t="s">
        <v>5</v>
      </c>
      <c r="J2182" s="1" t="s">
        <v>6</v>
      </c>
      <c r="K2182" s="1" t="s">
        <v>7</v>
      </c>
      <c r="L2182" s="1">
        <v>0</v>
      </c>
      <c r="M2182" s="1">
        <v>0</v>
      </c>
      <c r="N2182" s="1">
        <v>154658.4</v>
      </c>
      <c r="O2182" s="1">
        <v>39200.5</v>
      </c>
      <c r="P2182" s="1">
        <v>37661.53</v>
      </c>
      <c r="Q2182" s="1">
        <v>0</v>
      </c>
      <c r="R2182" t="s">
        <v>14</v>
      </c>
      <c r="S2182" t="s">
        <v>15</v>
      </c>
    </row>
    <row r="2183" spans="1:19" x14ac:dyDescent="0.35">
      <c r="A2183">
        <v>40</v>
      </c>
      <c r="B2183">
        <v>99</v>
      </c>
      <c r="C2183" s="5">
        <f t="shared" si="34"/>
        <v>162900303</v>
      </c>
      <c r="D2183" s="1">
        <v>305645</v>
      </c>
      <c r="E2183" s="1">
        <v>0</v>
      </c>
      <c r="F2183" s="1">
        <v>140657.20000000001</v>
      </c>
      <c r="G2183" s="1">
        <v>59562.9</v>
      </c>
      <c r="H2183" s="1">
        <v>130784.41</v>
      </c>
      <c r="I2183" s="1" t="s">
        <v>5</v>
      </c>
      <c r="J2183" s="1" t="s">
        <v>6</v>
      </c>
      <c r="K2183" s="1" t="s">
        <v>7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t="s">
        <v>14</v>
      </c>
      <c r="S2183" t="s">
        <v>15</v>
      </c>
    </row>
    <row r="2184" spans="1:19" x14ac:dyDescent="0.35">
      <c r="A2184">
        <v>40</v>
      </c>
      <c r="B2184">
        <v>101</v>
      </c>
      <c r="C2184" s="5">
        <f t="shared" si="34"/>
        <v>440058089.00000006</v>
      </c>
      <c r="D2184" s="1">
        <v>230877</v>
      </c>
      <c r="E2184" s="1">
        <v>0</v>
      </c>
      <c r="F2184" s="1">
        <v>382481.6</v>
      </c>
      <c r="G2184" s="1">
        <v>158934.5</v>
      </c>
      <c r="H2184" s="1">
        <v>365790.2</v>
      </c>
      <c r="I2184" s="1" t="s">
        <v>5</v>
      </c>
      <c r="J2184" s="1" t="s">
        <v>6</v>
      </c>
      <c r="K2184" s="1" t="s">
        <v>7</v>
      </c>
      <c r="L2184" s="1">
        <v>0</v>
      </c>
      <c r="M2184" s="1">
        <v>116941</v>
      </c>
      <c r="N2184" s="1">
        <v>475339</v>
      </c>
      <c r="O2184" s="1">
        <v>276562.34000000003</v>
      </c>
      <c r="P2184" s="1">
        <v>48445.88</v>
      </c>
      <c r="Q2184" s="1">
        <v>0</v>
      </c>
      <c r="R2184" t="s">
        <v>14</v>
      </c>
      <c r="S2184" t="s">
        <v>15</v>
      </c>
    </row>
    <row r="2185" spans="1:19" x14ac:dyDescent="0.35">
      <c r="A2185">
        <v>40</v>
      </c>
      <c r="B2185">
        <v>103</v>
      </c>
      <c r="C2185" s="5">
        <f t="shared" si="34"/>
        <v>311971632</v>
      </c>
      <c r="D2185" s="1">
        <v>578049.69999999995</v>
      </c>
      <c r="E2185" s="1">
        <v>0</v>
      </c>
      <c r="F2185" s="1">
        <v>184036.5</v>
      </c>
      <c r="G2185" s="1">
        <v>166444.79999999999</v>
      </c>
      <c r="H2185" s="1">
        <v>93029.11</v>
      </c>
      <c r="I2185" s="1" t="s">
        <v>5</v>
      </c>
      <c r="J2185" s="1" t="s">
        <v>6</v>
      </c>
      <c r="K2185" s="1" t="s">
        <v>7</v>
      </c>
      <c r="L2185" s="1">
        <v>74496.600000000006</v>
      </c>
      <c r="M2185" s="1">
        <v>0</v>
      </c>
      <c r="N2185" s="1">
        <v>18134</v>
      </c>
      <c r="O2185" s="1">
        <v>17331.2</v>
      </c>
      <c r="P2185" s="1">
        <v>8905.68</v>
      </c>
      <c r="Q2185" s="1">
        <v>1162.04</v>
      </c>
      <c r="R2185" t="s">
        <v>14</v>
      </c>
      <c r="S2185" t="s">
        <v>15</v>
      </c>
    </row>
    <row r="2186" spans="1:19" x14ac:dyDescent="0.35">
      <c r="A2186">
        <v>40</v>
      </c>
      <c r="B2186">
        <v>105</v>
      </c>
      <c r="C2186" s="5">
        <f t="shared" si="34"/>
        <v>90561975</v>
      </c>
      <c r="D2186" s="1">
        <v>0</v>
      </c>
      <c r="E2186" s="1">
        <v>0</v>
      </c>
      <c r="F2186" s="1">
        <v>238517</v>
      </c>
      <c r="G2186" s="1">
        <v>0</v>
      </c>
      <c r="H2186" s="1">
        <v>63517.37</v>
      </c>
      <c r="I2186" s="1" t="s">
        <v>5</v>
      </c>
      <c r="J2186" s="1" t="s">
        <v>6</v>
      </c>
      <c r="K2186" s="1" t="s">
        <v>7</v>
      </c>
      <c r="L2186" s="1">
        <v>0</v>
      </c>
      <c r="M2186" s="1">
        <v>0</v>
      </c>
      <c r="N2186" s="1">
        <v>9598</v>
      </c>
      <c r="O2186" s="1">
        <v>301</v>
      </c>
      <c r="P2186" s="1">
        <v>0</v>
      </c>
      <c r="Q2186" s="1">
        <v>0</v>
      </c>
      <c r="R2186" t="s">
        <v>14</v>
      </c>
      <c r="S2186" t="s">
        <v>15</v>
      </c>
    </row>
    <row r="2187" spans="1:19" x14ac:dyDescent="0.35">
      <c r="A2187">
        <v>40</v>
      </c>
      <c r="B2187">
        <v>107</v>
      </c>
      <c r="C2187" s="5">
        <f t="shared" si="34"/>
        <v>124038789.5</v>
      </c>
      <c r="D2187" s="1">
        <v>339832.3</v>
      </c>
      <c r="E2187" s="1">
        <v>0</v>
      </c>
      <c r="F2187" s="1">
        <v>0</v>
      </c>
      <c r="G2187" s="1">
        <v>19657</v>
      </c>
      <c r="H2187" s="1">
        <v>177337.13</v>
      </c>
      <c r="I2187" s="1" t="s">
        <v>5</v>
      </c>
      <c r="J2187" s="1" t="s">
        <v>6</v>
      </c>
      <c r="K2187" s="1" t="s">
        <v>7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t="s">
        <v>14</v>
      </c>
      <c r="S2187" t="s">
        <v>15</v>
      </c>
    </row>
    <row r="2188" spans="1:19" x14ac:dyDescent="0.35">
      <c r="A2188">
        <v>40</v>
      </c>
      <c r="B2188">
        <v>109</v>
      </c>
      <c r="C2188" s="5">
        <f t="shared" si="34"/>
        <v>5317206481.3500004</v>
      </c>
      <c r="D2188" s="1">
        <v>1085106.3999999999</v>
      </c>
      <c r="E2188" s="1">
        <v>0</v>
      </c>
      <c r="F2188" s="1">
        <v>0</v>
      </c>
      <c r="G2188" s="1">
        <v>0</v>
      </c>
      <c r="H2188" s="1">
        <v>483402.82</v>
      </c>
      <c r="I2188" s="1" t="s">
        <v>5</v>
      </c>
      <c r="J2188" s="1" t="s">
        <v>6</v>
      </c>
      <c r="K2188" s="1" t="s">
        <v>7</v>
      </c>
      <c r="L2188" s="1">
        <v>7380733.4000000004</v>
      </c>
      <c r="M2188" s="1">
        <v>2109497.9</v>
      </c>
      <c r="N2188" s="1">
        <v>3992351.29</v>
      </c>
      <c r="O2188" s="1">
        <v>3805145.54</v>
      </c>
      <c r="P2188" s="1">
        <v>1165243.3799999999</v>
      </c>
      <c r="Q2188" s="1">
        <v>46426.7</v>
      </c>
      <c r="R2188" t="s">
        <v>14</v>
      </c>
      <c r="S2188" t="s">
        <v>15</v>
      </c>
    </row>
    <row r="2189" spans="1:19" x14ac:dyDescent="0.35">
      <c r="A2189">
        <v>40</v>
      </c>
      <c r="B2189">
        <v>111</v>
      </c>
      <c r="C2189" s="5">
        <f t="shared" si="34"/>
        <v>292318426.00000006</v>
      </c>
      <c r="D2189" s="1">
        <v>118960</v>
      </c>
      <c r="E2189" s="1">
        <v>0</v>
      </c>
      <c r="F2189" s="1">
        <v>409496.3</v>
      </c>
      <c r="G2189" s="1">
        <v>27358</v>
      </c>
      <c r="H2189" s="1">
        <v>202995.32</v>
      </c>
      <c r="I2189" s="1" t="s">
        <v>5</v>
      </c>
      <c r="J2189" s="1" t="s">
        <v>6</v>
      </c>
      <c r="K2189" s="1" t="s">
        <v>7</v>
      </c>
      <c r="L2189" s="1">
        <v>62559.4</v>
      </c>
      <c r="M2189" s="1">
        <v>0</v>
      </c>
      <c r="N2189" s="1">
        <v>209856.7</v>
      </c>
      <c r="O2189" s="1">
        <v>85016.77</v>
      </c>
      <c r="P2189" s="1">
        <v>34372.74</v>
      </c>
      <c r="Q2189" s="1">
        <v>606.76</v>
      </c>
      <c r="R2189" t="s">
        <v>14</v>
      </c>
      <c r="S2189" t="s">
        <v>15</v>
      </c>
    </row>
    <row r="2190" spans="1:19" x14ac:dyDescent="0.35">
      <c r="A2190">
        <v>40</v>
      </c>
      <c r="B2190">
        <v>113</v>
      </c>
      <c r="C2190" s="5">
        <f t="shared" si="34"/>
        <v>105867337.5</v>
      </c>
      <c r="D2190" s="1">
        <v>0</v>
      </c>
      <c r="E2190" s="1">
        <v>0</v>
      </c>
      <c r="F2190" s="1">
        <v>196460.3</v>
      </c>
      <c r="G2190" s="1">
        <v>162180.85999999999</v>
      </c>
      <c r="H2190" s="1">
        <v>283421.65000000002</v>
      </c>
      <c r="I2190" s="1" t="s">
        <v>5</v>
      </c>
      <c r="J2190" s="1" t="s">
        <v>6</v>
      </c>
      <c r="K2190" s="1" t="s">
        <v>7</v>
      </c>
      <c r="L2190" s="1">
        <v>0</v>
      </c>
      <c r="M2190" s="1">
        <v>21837.3</v>
      </c>
      <c r="N2190" s="1">
        <v>71749.899999999994</v>
      </c>
      <c r="O2190" s="1">
        <v>41975.71</v>
      </c>
      <c r="P2190" s="1">
        <v>84817.33</v>
      </c>
      <c r="Q2190" s="1">
        <v>984.72</v>
      </c>
      <c r="R2190" t="s">
        <v>14</v>
      </c>
      <c r="S2190" t="s">
        <v>15</v>
      </c>
    </row>
    <row r="2191" spans="1:19" x14ac:dyDescent="0.35">
      <c r="A2191">
        <v>40</v>
      </c>
      <c r="B2191">
        <v>115</v>
      </c>
      <c r="C2191" s="5">
        <f t="shared" si="34"/>
        <v>275690084.5</v>
      </c>
      <c r="D2191" s="1">
        <v>547976.9</v>
      </c>
      <c r="E2191" s="1">
        <v>0</v>
      </c>
      <c r="F2191" s="1">
        <v>0</v>
      </c>
      <c r="G2191" s="1">
        <v>261064</v>
      </c>
      <c r="H2191" s="1">
        <v>208826.8</v>
      </c>
      <c r="I2191" s="1" t="s">
        <v>5</v>
      </c>
      <c r="J2191" s="1" t="s">
        <v>6</v>
      </c>
      <c r="K2191" s="1" t="s">
        <v>7</v>
      </c>
      <c r="L2191" s="1">
        <v>110377.8</v>
      </c>
      <c r="M2191" s="1">
        <v>0</v>
      </c>
      <c r="N2191" s="1">
        <v>96960.6</v>
      </c>
      <c r="O2191" s="1">
        <v>93779.6</v>
      </c>
      <c r="P2191" s="1">
        <v>16192.1</v>
      </c>
      <c r="Q2191" s="1">
        <v>0</v>
      </c>
      <c r="R2191" t="s">
        <v>14</v>
      </c>
      <c r="S2191" t="s">
        <v>15</v>
      </c>
    </row>
    <row r="2192" spans="1:19" x14ac:dyDescent="0.35">
      <c r="A2192">
        <v>40</v>
      </c>
      <c r="B2192">
        <v>117</v>
      </c>
      <c r="C2192" s="5">
        <f t="shared" si="34"/>
        <v>138369565.5</v>
      </c>
      <c r="D2192" s="1">
        <v>0</v>
      </c>
      <c r="E2192" s="1">
        <v>0</v>
      </c>
      <c r="F2192" s="1">
        <v>379094.7</v>
      </c>
      <c r="G2192" s="1">
        <v>137865.9</v>
      </c>
      <c r="H2192" s="1">
        <v>68991.259999999995</v>
      </c>
      <c r="I2192" s="1" t="s">
        <v>5</v>
      </c>
      <c r="J2192" s="1" t="s">
        <v>6</v>
      </c>
      <c r="K2192" s="1" t="s">
        <v>7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t="s">
        <v>14</v>
      </c>
      <c r="S2192" t="s">
        <v>15</v>
      </c>
    </row>
    <row r="2193" spans="1:19" x14ac:dyDescent="0.35">
      <c r="A2193">
        <v>40</v>
      </c>
      <c r="B2193">
        <v>119</v>
      </c>
      <c r="C2193" s="5">
        <f t="shared" si="34"/>
        <v>279733569.09999996</v>
      </c>
      <c r="D2193" s="1">
        <v>306865.3</v>
      </c>
      <c r="E2193" s="1">
        <v>0</v>
      </c>
      <c r="F2193" s="1">
        <v>108876.8</v>
      </c>
      <c r="G2193" s="1">
        <v>606052.80000000005</v>
      </c>
      <c r="H2193" s="1">
        <v>164830.9</v>
      </c>
      <c r="I2193" s="1" t="s">
        <v>5</v>
      </c>
      <c r="J2193" s="1" t="s">
        <v>6</v>
      </c>
      <c r="K2193" s="1" t="s">
        <v>7</v>
      </c>
      <c r="L2193" s="1">
        <v>0</v>
      </c>
      <c r="M2193" s="1">
        <v>0</v>
      </c>
      <c r="N2193" s="1">
        <v>350651.24</v>
      </c>
      <c r="O2193" s="1">
        <v>196808.95999999999</v>
      </c>
      <c r="P2193" s="1">
        <v>87986.16</v>
      </c>
      <c r="Q2193" s="1">
        <v>36119.1</v>
      </c>
      <c r="R2193" t="s">
        <v>14</v>
      </c>
      <c r="S2193" t="s">
        <v>15</v>
      </c>
    </row>
    <row r="2194" spans="1:19" x14ac:dyDescent="0.35">
      <c r="A2194">
        <v>40</v>
      </c>
      <c r="B2194">
        <v>121</v>
      </c>
      <c r="C2194" s="5">
        <f t="shared" si="34"/>
        <v>424347540</v>
      </c>
      <c r="D2194" s="1">
        <v>0</v>
      </c>
      <c r="E2194" s="1">
        <v>0</v>
      </c>
      <c r="F2194" s="1">
        <v>857288.7</v>
      </c>
      <c r="G2194" s="1">
        <v>203844.9</v>
      </c>
      <c r="H2194" s="1">
        <v>219325.93</v>
      </c>
      <c r="I2194" s="1" t="s">
        <v>5</v>
      </c>
      <c r="J2194" s="1" t="s">
        <v>6</v>
      </c>
      <c r="K2194" s="1" t="s">
        <v>7</v>
      </c>
      <c r="L2194" s="1">
        <v>0</v>
      </c>
      <c r="M2194" s="1">
        <v>132715.6</v>
      </c>
      <c r="N2194" s="1">
        <v>172591.7</v>
      </c>
      <c r="O2194" s="1">
        <v>75491.59</v>
      </c>
      <c r="P2194" s="1">
        <v>42884.95</v>
      </c>
      <c r="Q2194" s="1">
        <v>0</v>
      </c>
      <c r="R2194" t="s">
        <v>14</v>
      </c>
      <c r="S2194" t="s">
        <v>15</v>
      </c>
    </row>
    <row r="2195" spans="1:19" x14ac:dyDescent="0.35">
      <c r="A2195">
        <v>40</v>
      </c>
      <c r="B2195">
        <v>123</v>
      </c>
      <c r="C2195" s="5">
        <f t="shared" si="34"/>
        <v>142386646</v>
      </c>
      <c r="D2195" s="1">
        <v>0</v>
      </c>
      <c r="E2195" s="1">
        <v>0</v>
      </c>
      <c r="F2195" s="1">
        <v>181034.1</v>
      </c>
      <c r="G2195" s="1">
        <v>274499.5</v>
      </c>
      <c r="H2195" s="1">
        <v>120894.57</v>
      </c>
      <c r="I2195" s="1" t="s">
        <v>5</v>
      </c>
      <c r="J2195" s="1" t="s">
        <v>6</v>
      </c>
      <c r="K2195" s="1" t="s">
        <v>7</v>
      </c>
      <c r="L2195" s="1">
        <v>0</v>
      </c>
      <c r="M2195" s="1">
        <v>64698.7</v>
      </c>
      <c r="N2195" s="1">
        <v>144367.6</v>
      </c>
      <c r="O2195" s="1">
        <v>86974.7</v>
      </c>
      <c r="P2195" s="1">
        <v>88823.8</v>
      </c>
      <c r="Q2195" s="1">
        <v>315</v>
      </c>
      <c r="R2195" t="s">
        <v>14</v>
      </c>
      <c r="S2195" t="s">
        <v>15</v>
      </c>
    </row>
    <row r="2196" spans="1:19" x14ac:dyDescent="0.35">
      <c r="A2196">
        <v>40</v>
      </c>
      <c r="B2196">
        <v>125</v>
      </c>
      <c r="C2196" s="5">
        <f t="shared" si="34"/>
        <v>358557932.5</v>
      </c>
      <c r="D2196" s="1">
        <v>430374.8</v>
      </c>
      <c r="E2196" s="1">
        <v>0</v>
      </c>
      <c r="F2196" s="1">
        <v>28924.400000000001</v>
      </c>
      <c r="G2196" s="1">
        <v>247788.7</v>
      </c>
      <c r="H2196" s="1">
        <v>359189.98</v>
      </c>
      <c r="I2196" s="1" t="s">
        <v>5</v>
      </c>
      <c r="J2196" s="1" t="s">
        <v>6</v>
      </c>
      <c r="K2196" s="1" t="s">
        <v>7</v>
      </c>
      <c r="L2196" s="1">
        <v>218498.9</v>
      </c>
      <c r="M2196" s="1">
        <v>98328.3</v>
      </c>
      <c r="N2196" s="1">
        <v>206224.1</v>
      </c>
      <c r="O2196" s="1">
        <v>223087.21</v>
      </c>
      <c r="P2196" s="1">
        <v>79436.95</v>
      </c>
      <c r="Q2196" s="1">
        <v>0</v>
      </c>
      <c r="R2196" t="s">
        <v>14</v>
      </c>
      <c r="S2196" t="s">
        <v>15</v>
      </c>
    </row>
    <row r="2197" spans="1:19" x14ac:dyDescent="0.35">
      <c r="A2197">
        <v>40</v>
      </c>
      <c r="B2197">
        <v>127</v>
      </c>
      <c r="C2197" s="5">
        <f t="shared" si="34"/>
        <v>80982732.5</v>
      </c>
      <c r="D2197" s="1">
        <v>0</v>
      </c>
      <c r="E2197" s="1">
        <v>0</v>
      </c>
      <c r="F2197" s="1">
        <v>221870.5</v>
      </c>
      <c r="G2197" s="1">
        <v>65184.3</v>
      </c>
      <c r="H2197" s="1">
        <v>115072.55</v>
      </c>
      <c r="I2197" s="1" t="s">
        <v>5</v>
      </c>
      <c r="J2197" s="1" t="s">
        <v>6</v>
      </c>
      <c r="K2197" s="1" t="s">
        <v>7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t="s">
        <v>14</v>
      </c>
      <c r="S2197" t="s">
        <v>15</v>
      </c>
    </row>
    <row r="2198" spans="1:19" x14ac:dyDescent="0.35">
      <c r="A2198">
        <v>40</v>
      </c>
      <c r="B2198">
        <v>129</v>
      </c>
      <c r="C2198" s="5">
        <f t="shared" si="34"/>
        <v>0</v>
      </c>
      <c r="D2198" s="1">
        <v>0</v>
      </c>
      <c r="E2198" s="1">
        <v>0</v>
      </c>
      <c r="F2198" s="1">
        <v>0</v>
      </c>
      <c r="G2198" s="1">
        <v>55897.8</v>
      </c>
      <c r="H2198" s="1">
        <v>106421.46</v>
      </c>
      <c r="I2198" s="1" t="s">
        <v>5</v>
      </c>
      <c r="J2198" s="1" t="s">
        <v>6</v>
      </c>
      <c r="K2198" s="1" t="s">
        <v>7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t="s">
        <v>14</v>
      </c>
      <c r="S2198" t="s">
        <v>15</v>
      </c>
    </row>
    <row r="2199" spans="1:19" x14ac:dyDescent="0.35">
      <c r="A2199">
        <v>40</v>
      </c>
      <c r="B2199">
        <v>131</v>
      </c>
      <c r="C2199" s="5">
        <f t="shared" si="34"/>
        <v>671516013.5</v>
      </c>
      <c r="D2199" s="1">
        <v>209542.8</v>
      </c>
      <c r="E2199" s="1">
        <v>0</v>
      </c>
      <c r="F2199" s="1">
        <v>530472.4</v>
      </c>
      <c r="G2199" s="1">
        <v>69409.8</v>
      </c>
      <c r="H2199" s="1">
        <v>391433.41</v>
      </c>
      <c r="I2199" s="1" t="s">
        <v>5</v>
      </c>
      <c r="J2199" s="1" t="s">
        <v>6</v>
      </c>
      <c r="K2199" s="1" t="s">
        <v>7</v>
      </c>
      <c r="L2199" s="1">
        <v>633606.30000000005</v>
      </c>
      <c r="M2199" s="1">
        <v>8370</v>
      </c>
      <c r="N2199" s="1">
        <v>457778.4</v>
      </c>
      <c r="O2199" s="1">
        <v>249041.45</v>
      </c>
      <c r="P2199" s="1">
        <v>152952.24</v>
      </c>
      <c r="Q2199" s="1">
        <v>0</v>
      </c>
      <c r="R2199" t="s">
        <v>14</v>
      </c>
      <c r="S2199" t="s">
        <v>15</v>
      </c>
    </row>
    <row r="2200" spans="1:19" x14ac:dyDescent="0.35">
      <c r="A2200">
        <v>40</v>
      </c>
      <c r="B2200">
        <v>133</v>
      </c>
      <c r="C2200" s="5">
        <f t="shared" si="34"/>
        <v>206572261</v>
      </c>
      <c r="D2200" s="1">
        <v>342472</v>
      </c>
      <c r="E2200" s="1">
        <v>0</v>
      </c>
      <c r="F2200" s="1">
        <v>143840</v>
      </c>
      <c r="G2200" s="1">
        <v>80840.7</v>
      </c>
      <c r="H2200" s="1">
        <v>240220.87</v>
      </c>
      <c r="I2200" s="1" t="s">
        <v>5</v>
      </c>
      <c r="J2200" s="1" t="s">
        <v>6</v>
      </c>
      <c r="K2200" s="1" t="s">
        <v>7</v>
      </c>
      <c r="L2200" s="1">
        <v>0</v>
      </c>
      <c r="M2200" s="1">
        <v>0</v>
      </c>
      <c r="N2200" s="1">
        <v>79639.399999999994</v>
      </c>
      <c r="O2200" s="1">
        <v>59900.04</v>
      </c>
      <c r="P2200" s="1">
        <v>7343.36</v>
      </c>
      <c r="Q2200" s="1">
        <v>0</v>
      </c>
      <c r="R2200" t="s">
        <v>14</v>
      </c>
      <c r="S2200" t="s">
        <v>15</v>
      </c>
    </row>
    <row r="2201" spans="1:19" x14ac:dyDescent="0.35">
      <c r="A2201">
        <v>40</v>
      </c>
      <c r="B2201">
        <v>135</v>
      </c>
      <c r="C2201" s="5">
        <f t="shared" si="34"/>
        <v>368589263.99999994</v>
      </c>
      <c r="D2201" s="1">
        <v>538926.69999999995</v>
      </c>
      <c r="E2201" s="1">
        <v>0</v>
      </c>
      <c r="F2201" s="1">
        <v>65380.1</v>
      </c>
      <c r="G2201" s="1">
        <v>36888</v>
      </c>
      <c r="H2201" s="1">
        <v>288830.09000000003</v>
      </c>
      <c r="I2201" s="1" t="s">
        <v>5</v>
      </c>
      <c r="J2201" s="1" t="s">
        <v>6</v>
      </c>
      <c r="K2201" s="1" t="s">
        <v>7</v>
      </c>
      <c r="L2201" s="1">
        <v>314374.09999999998</v>
      </c>
      <c r="M2201" s="1">
        <v>0</v>
      </c>
      <c r="N2201" s="1">
        <v>91152.7</v>
      </c>
      <c r="O2201" s="1">
        <v>104457.35</v>
      </c>
      <c r="P2201" s="1">
        <v>92689.23</v>
      </c>
      <c r="Q2201" s="1">
        <v>0</v>
      </c>
      <c r="R2201" t="s">
        <v>14</v>
      </c>
      <c r="S2201" t="s">
        <v>15</v>
      </c>
    </row>
    <row r="2202" spans="1:19" x14ac:dyDescent="0.35">
      <c r="A2202">
        <v>40</v>
      </c>
      <c r="B2202">
        <v>137</v>
      </c>
      <c r="C2202" s="5">
        <f t="shared" si="34"/>
        <v>186364912</v>
      </c>
      <c r="D2202" s="1">
        <v>0</v>
      </c>
      <c r="E2202" s="1">
        <v>0</v>
      </c>
      <c r="F2202" s="1">
        <v>261000.9</v>
      </c>
      <c r="G2202" s="1">
        <v>73942</v>
      </c>
      <c r="H2202" s="1">
        <v>121509.18</v>
      </c>
      <c r="I2202" s="1" t="s">
        <v>5</v>
      </c>
      <c r="J2202" s="1" t="s">
        <v>6</v>
      </c>
      <c r="K2202" s="1" t="s">
        <v>7</v>
      </c>
      <c r="L2202" s="1">
        <v>0</v>
      </c>
      <c r="M2202" s="1">
        <v>0</v>
      </c>
      <c r="N2202" s="1">
        <v>249587.9</v>
      </c>
      <c r="O2202" s="1">
        <v>90149.52</v>
      </c>
      <c r="P2202" s="1">
        <v>33880.1</v>
      </c>
      <c r="Q2202" s="1">
        <v>453.18</v>
      </c>
      <c r="R2202" t="s">
        <v>14</v>
      </c>
      <c r="S2202" t="s">
        <v>15</v>
      </c>
    </row>
    <row r="2203" spans="1:19" x14ac:dyDescent="0.35">
      <c r="A2203">
        <v>40</v>
      </c>
      <c r="B2203">
        <v>139</v>
      </c>
      <c r="C2203" s="5">
        <f t="shared" si="34"/>
        <v>193159058.5</v>
      </c>
      <c r="D2203" s="1">
        <v>0</v>
      </c>
      <c r="E2203" s="1">
        <v>0</v>
      </c>
      <c r="F2203" s="1">
        <v>437635.6</v>
      </c>
      <c r="G2203" s="1">
        <v>24800.9</v>
      </c>
      <c r="H2203" s="1">
        <v>171237.62</v>
      </c>
      <c r="I2203" s="1" t="s">
        <v>5</v>
      </c>
      <c r="J2203" s="1" t="s">
        <v>6</v>
      </c>
      <c r="K2203" s="1" t="s">
        <v>7</v>
      </c>
      <c r="L2203" s="1">
        <v>0</v>
      </c>
      <c r="M2203" s="1">
        <v>0</v>
      </c>
      <c r="N2203" s="1">
        <v>91567.3</v>
      </c>
      <c r="O2203" s="1">
        <v>27288.1</v>
      </c>
      <c r="P2203" s="1">
        <v>5238.09</v>
      </c>
      <c r="Q2203" s="1">
        <v>0</v>
      </c>
      <c r="R2203" t="s">
        <v>14</v>
      </c>
      <c r="S2203" t="s">
        <v>15</v>
      </c>
    </row>
    <row r="2204" spans="1:19" x14ac:dyDescent="0.35">
      <c r="A2204">
        <v>40</v>
      </c>
      <c r="B2204">
        <v>141</v>
      </c>
      <c r="C2204" s="5">
        <f t="shared" si="34"/>
        <v>9941140</v>
      </c>
      <c r="D2204" s="1">
        <v>0</v>
      </c>
      <c r="E2204" s="1">
        <v>0</v>
      </c>
      <c r="F2204" s="1">
        <v>27236</v>
      </c>
      <c r="G2204" s="1">
        <v>87853.29</v>
      </c>
      <c r="H2204" s="1">
        <v>80239.67</v>
      </c>
      <c r="I2204" s="1" t="s">
        <v>5</v>
      </c>
      <c r="J2204" s="1" t="s">
        <v>6</v>
      </c>
      <c r="K2204" s="1" t="s">
        <v>7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t="s">
        <v>14</v>
      </c>
      <c r="S2204" t="s">
        <v>15</v>
      </c>
    </row>
    <row r="2205" spans="1:19" x14ac:dyDescent="0.35">
      <c r="A2205">
        <v>40</v>
      </c>
      <c r="B2205">
        <v>143</v>
      </c>
      <c r="C2205" s="5">
        <f t="shared" si="34"/>
        <v>3883381985.4999995</v>
      </c>
      <c r="D2205" s="1">
        <v>0</v>
      </c>
      <c r="E2205" s="1">
        <v>0</v>
      </c>
      <c r="F2205" s="1">
        <v>399322.9</v>
      </c>
      <c r="G2205" s="1">
        <v>57742.47</v>
      </c>
      <c r="H2205" s="1">
        <v>128841.5</v>
      </c>
      <c r="I2205" s="1" t="s">
        <v>5</v>
      </c>
      <c r="J2205" s="1" t="s">
        <v>6</v>
      </c>
      <c r="K2205" s="1" t="s">
        <v>7</v>
      </c>
      <c r="L2205" s="1">
        <v>2253890.2000000002</v>
      </c>
      <c r="M2205" s="1">
        <v>5129974.4000000004</v>
      </c>
      <c r="N2205" s="1">
        <v>2856215.2</v>
      </c>
      <c r="O2205" s="1">
        <v>4117477.13</v>
      </c>
      <c r="P2205" s="1">
        <v>755273.34</v>
      </c>
      <c r="Q2205" s="1">
        <v>101685.81</v>
      </c>
      <c r="R2205" t="s">
        <v>14</v>
      </c>
      <c r="S2205" t="s">
        <v>15</v>
      </c>
    </row>
    <row r="2206" spans="1:19" x14ac:dyDescent="0.35">
      <c r="A2206">
        <v>40</v>
      </c>
      <c r="B2206">
        <v>145</v>
      </c>
      <c r="C2206" s="5">
        <f t="shared" si="34"/>
        <v>486965954.49999994</v>
      </c>
      <c r="D2206" s="1">
        <v>0</v>
      </c>
      <c r="E2206" s="1">
        <v>0</v>
      </c>
      <c r="F2206" s="1">
        <v>584164.19999999995</v>
      </c>
      <c r="G2206" s="1">
        <v>124920.4</v>
      </c>
      <c r="H2206" s="1">
        <v>174234.34</v>
      </c>
      <c r="I2206" s="1" t="s">
        <v>5</v>
      </c>
      <c r="J2206" s="1" t="s">
        <v>6</v>
      </c>
      <c r="K2206" s="1" t="s">
        <v>7</v>
      </c>
      <c r="L2206" s="1">
        <v>0</v>
      </c>
      <c r="M2206" s="1">
        <v>318948.2</v>
      </c>
      <c r="N2206" s="1">
        <v>431040.9</v>
      </c>
      <c r="O2206" s="1">
        <v>249163.09</v>
      </c>
      <c r="P2206" s="1">
        <v>79319.86</v>
      </c>
      <c r="Q2206" s="1">
        <v>0</v>
      </c>
      <c r="R2206" t="s">
        <v>14</v>
      </c>
      <c r="S2206" t="s">
        <v>15</v>
      </c>
    </row>
    <row r="2207" spans="1:19" x14ac:dyDescent="0.35">
      <c r="A2207">
        <v>40</v>
      </c>
      <c r="B2207">
        <v>147</v>
      </c>
      <c r="C2207" s="5">
        <f t="shared" si="34"/>
        <v>250207901.5</v>
      </c>
      <c r="D2207" s="1">
        <v>0</v>
      </c>
      <c r="E2207" s="1">
        <v>0</v>
      </c>
      <c r="F2207" s="1">
        <v>401935</v>
      </c>
      <c r="G2207" s="1">
        <v>2772</v>
      </c>
      <c r="H2207" s="1">
        <v>80349.33</v>
      </c>
      <c r="I2207" s="1" t="s">
        <v>5</v>
      </c>
      <c r="J2207" s="1" t="s">
        <v>6</v>
      </c>
      <c r="K2207" s="1" t="s">
        <v>7</v>
      </c>
      <c r="L2207" s="1">
        <v>0</v>
      </c>
      <c r="M2207" s="1">
        <v>0</v>
      </c>
      <c r="N2207" s="1">
        <v>283566.09999999998</v>
      </c>
      <c r="O2207" s="1">
        <v>199906.02</v>
      </c>
      <c r="P2207" s="1">
        <v>10788.91</v>
      </c>
      <c r="Q2207" s="1">
        <v>0</v>
      </c>
      <c r="R2207" t="s">
        <v>14</v>
      </c>
      <c r="S2207" t="s">
        <v>15</v>
      </c>
    </row>
    <row r="2208" spans="1:19" x14ac:dyDescent="0.35">
      <c r="A2208">
        <v>40</v>
      </c>
      <c r="B2208">
        <v>149</v>
      </c>
      <c r="C2208" s="5">
        <f t="shared" si="34"/>
        <v>122921597.5</v>
      </c>
      <c r="D2208" s="1">
        <v>268077.5</v>
      </c>
      <c r="E2208" s="1">
        <v>0</v>
      </c>
      <c r="F2208" s="1">
        <v>68694</v>
      </c>
      <c r="G2208" s="1">
        <v>0</v>
      </c>
      <c r="H2208" s="1">
        <v>185256.3</v>
      </c>
      <c r="I2208" s="1" t="s">
        <v>5</v>
      </c>
      <c r="J2208" s="1" t="s">
        <v>6</v>
      </c>
      <c r="K2208" s="1" t="s">
        <v>7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t="s">
        <v>14</v>
      </c>
      <c r="S2208" t="s">
        <v>15</v>
      </c>
    </row>
    <row r="2209" spans="1:19" x14ac:dyDescent="0.35">
      <c r="A2209">
        <v>40</v>
      </c>
      <c r="B2209">
        <v>151</v>
      </c>
      <c r="C2209" s="5">
        <f t="shared" si="34"/>
        <v>15657368.5</v>
      </c>
      <c r="D2209" s="1">
        <v>0</v>
      </c>
      <c r="E2209" s="1">
        <v>0</v>
      </c>
      <c r="F2209" s="1">
        <v>0</v>
      </c>
      <c r="G2209" s="1">
        <v>157920.4</v>
      </c>
      <c r="H2209" s="1">
        <v>82080.259999999995</v>
      </c>
      <c r="I2209" s="1" t="s">
        <v>5</v>
      </c>
      <c r="J2209" s="1" t="s">
        <v>6</v>
      </c>
      <c r="K2209" s="1" t="s">
        <v>7</v>
      </c>
      <c r="L2209" s="1">
        <v>0</v>
      </c>
      <c r="M2209" s="1">
        <v>0</v>
      </c>
      <c r="N2209" s="1">
        <v>42896.9</v>
      </c>
      <c r="O2209" s="1">
        <v>11485.1</v>
      </c>
      <c r="P2209" s="1">
        <v>3350.25</v>
      </c>
      <c r="Q2209" s="1">
        <v>0</v>
      </c>
      <c r="R2209" t="s">
        <v>14</v>
      </c>
      <c r="S2209" t="s">
        <v>15</v>
      </c>
    </row>
    <row r="2210" spans="1:19" x14ac:dyDescent="0.35">
      <c r="A2210">
        <v>40</v>
      </c>
      <c r="B2210">
        <v>153</v>
      </c>
      <c r="C2210" s="5">
        <f t="shared" si="34"/>
        <v>160972263.5</v>
      </c>
      <c r="D2210" s="1">
        <v>0</v>
      </c>
      <c r="E2210" s="1">
        <v>0</v>
      </c>
      <c r="F2210" s="1">
        <v>291213.5</v>
      </c>
      <c r="G2210" s="1">
        <v>50946.879999999997</v>
      </c>
      <c r="H2210" s="1">
        <v>83175.14</v>
      </c>
      <c r="I2210" s="1" t="s">
        <v>5</v>
      </c>
      <c r="J2210" s="1" t="s">
        <v>6</v>
      </c>
      <c r="K2210" s="1" t="s">
        <v>7</v>
      </c>
      <c r="L2210" s="1">
        <v>0</v>
      </c>
      <c r="M2210" s="1">
        <v>0</v>
      </c>
      <c r="N2210" s="1">
        <v>149806.39999999999</v>
      </c>
      <c r="O2210" s="1">
        <v>42841.22</v>
      </c>
      <c r="P2210" s="1">
        <v>30177.51</v>
      </c>
      <c r="Q2210" s="1">
        <v>1200.52</v>
      </c>
      <c r="R2210" t="s">
        <v>14</v>
      </c>
      <c r="S2210" t="s">
        <v>15</v>
      </c>
    </row>
    <row r="2211" spans="1:19" x14ac:dyDescent="0.35">
      <c r="A2211">
        <v>41</v>
      </c>
      <c r="B2211">
        <v>1</v>
      </c>
      <c r="C2211" s="5">
        <f t="shared" si="34"/>
        <v>262305425</v>
      </c>
      <c r="D2211" s="1">
        <v>658613</v>
      </c>
      <c r="E2211" s="1">
        <v>0</v>
      </c>
      <c r="F2211" s="1">
        <v>6372</v>
      </c>
      <c r="G2211" s="1">
        <v>29760.9</v>
      </c>
      <c r="H2211" s="1">
        <v>122637.7</v>
      </c>
      <c r="I2211" s="1" t="s">
        <v>5</v>
      </c>
      <c r="J2211" s="1" t="s">
        <v>6</v>
      </c>
      <c r="K2211" s="1" t="s">
        <v>7</v>
      </c>
      <c r="L2211" s="1">
        <v>40867</v>
      </c>
      <c r="M2211" s="1">
        <v>0</v>
      </c>
      <c r="N2211" s="1">
        <v>12793</v>
      </c>
      <c r="O2211" s="1">
        <v>29082.6</v>
      </c>
      <c r="P2211" s="1">
        <v>26922.799999999999</v>
      </c>
      <c r="Q2211" s="1">
        <v>6924.1</v>
      </c>
      <c r="R2211" t="s">
        <v>14</v>
      </c>
      <c r="S2211" t="s">
        <v>15</v>
      </c>
    </row>
    <row r="2212" spans="1:19" x14ac:dyDescent="0.35">
      <c r="A2212">
        <v>41</v>
      </c>
      <c r="B2212">
        <v>3</v>
      </c>
      <c r="C2212" s="5">
        <f t="shared" si="34"/>
        <v>198156675</v>
      </c>
      <c r="D2212" s="1">
        <v>0</v>
      </c>
      <c r="E2212" s="1">
        <v>0</v>
      </c>
      <c r="F2212" s="1">
        <v>168888</v>
      </c>
      <c r="G2212" s="1">
        <v>158354.29999999999</v>
      </c>
      <c r="H2212" s="1">
        <v>91744.1</v>
      </c>
      <c r="I2212" s="1" t="s">
        <v>5</v>
      </c>
      <c r="J2212" s="1" t="s">
        <v>6</v>
      </c>
      <c r="K2212" s="1" t="s">
        <v>7</v>
      </c>
      <c r="L2212" s="1">
        <v>0</v>
      </c>
      <c r="M2212" s="1">
        <v>0</v>
      </c>
      <c r="N2212" s="1">
        <v>374007</v>
      </c>
      <c r="O2212" s="1">
        <v>312746.5</v>
      </c>
      <c r="P2212" s="1">
        <v>133493.5</v>
      </c>
      <c r="Q2212" s="1">
        <v>4466.2</v>
      </c>
      <c r="R2212" t="s">
        <v>14</v>
      </c>
      <c r="S2212" t="s">
        <v>15</v>
      </c>
    </row>
    <row r="2213" spans="1:19" x14ac:dyDescent="0.35">
      <c r="A2213">
        <v>41</v>
      </c>
      <c r="B2213">
        <v>5</v>
      </c>
      <c r="C2213" s="5">
        <f t="shared" si="34"/>
        <v>1626343275</v>
      </c>
      <c r="D2213" s="1">
        <v>133598</v>
      </c>
      <c r="E2213" s="1">
        <v>0</v>
      </c>
      <c r="F2213" s="1">
        <v>464477</v>
      </c>
      <c r="G2213" s="1">
        <v>772032.4</v>
      </c>
      <c r="H2213" s="1">
        <v>364505.5</v>
      </c>
      <c r="I2213" s="1" t="s">
        <v>5</v>
      </c>
      <c r="J2213" s="1" t="s">
        <v>6</v>
      </c>
      <c r="K2213" s="1" t="s">
        <v>7</v>
      </c>
      <c r="L2213" s="1">
        <v>2333942</v>
      </c>
      <c r="M2213" s="1">
        <v>201715</v>
      </c>
      <c r="N2213" s="1">
        <v>1322003</v>
      </c>
      <c r="O2213" s="1">
        <v>1336013.8</v>
      </c>
      <c r="P2213" s="1">
        <v>688554.6</v>
      </c>
      <c r="Q2213" s="1">
        <v>156043.4</v>
      </c>
      <c r="R2213" t="s">
        <v>14</v>
      </c>
      <c r="S2213" t="s">
        <v>15</v>
      </c>
    </row>
    <row r="2214" spans="1:19" x14ac:dyDescent="0.35">
      <c r="A2214">
        <v>41</v>
      </c>
      <c r="B2214">
        <v>7</v>
      </c>
      <c r="C2214" s="5">
        <f t="shared" si="34"/>
        <v>326779390</v>
      </c>
      <c r="D2214" s="1">
        <v>0</v>
      </c>
      <c r="E2214" s="1">
        <v>0</v>
      </c>
      <c r="F2214" s="1">
        <v>557035</v>
      </c>
      <c r="G2214" s="1">
        <v>0</v>
      </c>
      <c r="H2214" s="1">
        <v>92776.3</v>
      </c>
      <c r="I2214" s="1" t="s">
        <v>5</v>
      </c>
      <c r="J2214" s="1" t="s">
        <v>6</v>
      </c>
      <c r="K2214" s="1" t="s">
        <v>7</v>
      </c>
      <c r="L2214" s="1">
        <v>0</v>
      </c>
      <c r="M2214" s="1">
        <v>0</v>
      </c>
      <c r="N2214" s="1">
        <v>338251</v>
      </c>
      <c r="O2214" s="1">
        <v>56708</v>
      </c>
      <c r="P2214" s="1">
        <v>107371.5</v>
      </c>
      <c r="Q2214" s="1">
        <v>6793.9</v>
      </c>
      <c r="R2214" t="s">
        <v>14</v>
      </c>
      <c r="S2214" t="s">
        <v>15</v>
      </c>
    </row>
    <row r="2215" spans="1:19" x14ac:dyDescent="0.35">
      <c r="A2215">
        <v>41</v>
      </c>
      <c r="B2215">
        <v>9</v>
      </c>
      <c r="C2215" s="5">
        <f t="shared" si="34"/>
        <v>242465485</v>
      </c>
      <c r="D2215" s="1">
        <v>0</v>
      </c>
      <c r="E2215" s="1">
        <v>0</v>
      </c>
      <c r="F2215" s="1">
        <v>248494</v>
      </c>
      <c r="G2215" s="1">
        <v>85095.7</v>
      </c>
      <c r="H2215" s="1">
        <v>103862.2</v>
      </c>
      <c r="I2215" s="1" t="s">
        <v>5</v>
      </c>
      <c r="J2215" s="1" t="s">
        <v>6</v>
      </c>
      <c r="K2215" s="1" t="s">
        <v>7</v>
      </c>
      <c r="L2215" s="1">
        <v>0</v>
      </c>
      <c r="M2215" s="1">
        <v>0</v>
      </c>
      <c r="N2215" s="1">
        <v>415795</v>
      </c>
      <c r="O2215" s="1">
        <v>42616.7</v>
      </c>
      <c r="P2215" s="1">
        <v>60411.4</v>
      </c>
      <c r="Q2215" s="1">
        <v>10575.2</v>
      </c>
      <c r="R2215" t="s">
        <v>14</v>
      </c>
      <c r="S2215" t="s">
        <v>15</v>
      </c>
    </row>
    <row r="2216" spans="1:19" x14ac:dyDescent="0.35">
      <c r="A2216">
        <v>41</v>
      </c>
      <c r="B2216">
        <v>11</v>
      </c>
      <c r="C2216" s="5">
        <f t="shared" si="34"/>
        <v>302214525</v>
      </c>
      <c r="D2216" s="1">
        <v>0</v>
      </c>
      <c r="E2216" s="1">
        <v>0</v>
      </c>
      <c r="F2216" s="1">
        <v>554845</v>
      </c>
      <c r="G2216" s="1">
        <v>25897</v>
      </c>
      <c r="H2216" s="1">
        <v>214074.3</v>
      </c>
      <c r="I2216" s="1" t="s">
        <v>5</v>
      </c>
      <c r="J2216" s="1" t="s">
        <v>6</v>
      </c>
      <c r="K2216" s="1" t="s">
        <v>7</v>
      </c>
      <c r="L2216" s="1">
        <v>0</v>
      </c>
      <c r="M2216" s="1">
        <v>0</v>
      </c>
      <c r="N2216" s="1">
        <v>273140</v>
      </c>
      <c r="O2216" s="1">
        <v>102851.6</v>
      </c>
      <c r="P2216" s="1">
        <v>65083</v>
      </c>
      <c r="Q2216" s="1">
        <v>5158.7</v>
      </c>
      <c r="R2216" t="s">
        <v>14</v>
      </c>
      <c r="S2216" t="s">
        <v>15</v>
      </c>
    </row>
    <row r="2217" spans="1:19" x14ac:dyDescent="0.35">
      <c r="A2217">
        <v>41</v>
      </c>
      <c r="B2217">
        <v>13</v>
      </c>
      <c r="C2217" s="5">
        <f t="shared" si="34"/>
        <v>85413321.5</v>
      </c>
      <c r="D2217" s="1">
        <v>0</v>
      </c>
      <c r="E2217" s="1">
        <v>0</v>
      </c>
      <c r="F2217" s="1">
        <v>163963.1</v>
      </c>
      <c r="G2217" s="1">
        <v>72941.2</v>
      </c>
      <c r="H2217" s="1">
        <v>118200.86</v>
      </c>
      <c r="I2217" s="1" t="s">
        <v>5</v>
      </c>
      <c r="J2217" s="1" t="s">
        <v>6</v>
      </c>
      <c r="K2217" s="1" t="s">
        <v>7</v>
      </c>
      <c r="L2217" s="1">
        <v>0</v>
      </c>
      <c r="M2217" s="1">
        <v>0</v>
      </c>
      <c r="N2217" s="1">
        <v>70046</v>
      </c>
      <c r="O2217" s="1">
        <v>50779.6</v>
      </c>
      <c r="P2217" s="1">
        <v>28134.3</v>
      </c>
      <c r="Q2217" s="1">
        <v>6977.3</v>
      </c>
      <c r="R2217" t="s">
        <v>14</v>
      </c>
      <c r="S2217" t="s">
        <v>15</v>
      </c>
    </row>
    <row r="2218" spans="1:19" x14ac:dyDescent="0.35">
      <c r="A2218">
        <v>41</v>
      </c>
      <c r="B2218">
        <v>15</v>
      </c>
      <c r="C2218" s="5">
        <f t="shared" si="34"/>
        <v>128759517</v>
      </c>
      <c r="D2218" s="1">
        <v>0</v>
      </c>
      <c r="E2218" s="1">
        <v>0</v>
      </c>
      <c r="F2218" s="1">
        <v>243280.8</v>
      </c>
      <c r="G2218" s="1">
        <v>21044.7</v>
      </c>
      <c r="H2218" s="1">
        <v>53299.8</v>
      </c>
      <c r="I2218" s="1" t="s">
        <v>5</v>
      </c>
      <c r="J2218" s="1" t="s">
        <v>6</v>
      </c>
      <c r="K2218" s="1" t="s">
        <v>7</v>
      </c>
      <c r="L2218" s="1">
        <v>0</v>
      </c>
      <c r="M2218" s="1">
        <v>0</v>
      </c>
      <c r="N2218" s="1">
        <v>109485</v>
      </c>
      <c r="O2218" s="1">
        <v>0</v>
      </c>
      <c r="P2218" s="1">
        <v>36035.599999999999</v>
      </c>
      <c r="Q2218" s="1">
        <v>3995.2</v>
      </c>
      <c r="R2218" t="s">
        <v>14</v>
      </c>
      <c r="S2218" t="s">
        <v>15</v>
      </c>
    </row>
    <row r="2219" spans="1:19" x14ac:dyDescent="0.35">
      <c r="A2219">
        <v>41</v>
      </c>
      <c r="B2219">
        <v>17</v>
      </c>
      <c r="C2219" s="5">
        <f t="shared" si="34"/>
        <v>813590475</v>
      </c>
      <c r="D2219" s="1">
        <v>0</v>
      </c>
      <c r="E2219" s="1">
        <v>0</v>
      </c>
      <c r="F2219" s="1">
        <v>1171487</v>
      </c>
      <c r="G2219" s="1">
        <v>193930.5</v>
      </c>
      <c r="H2219" s="1">
        <v>376380.68</v>
      </c>
      <c r="I2219" s="1" t="s">
        <v>5</v>
      </c>
      <c r="J2219" s="1" t="s">
        <v>6</v>
      </c>
      <c r="K2219" s="1" t="s">
        <v>7</v>
      </c>
      <c r="L2219" s="1">
        <v>0</v>
      </c>
      <c r="M2219" s="1">
        <v>0</v>
      </c>
      <c r="N2219" s="1">
        <v>1057528</v>
      </c>
      <c r="O2219" s="1">
        <v>596701.19999999995</v>
      </c>
      <c r="P2219" s="1">
        <v>274564.5</v>
      </c>
      <c r="Q2219" s="1">
        <v>11817.1</v>
      </c>
      <c r="R2219" t="s">
        <v>14</v>
      </c>
      <c r="S2219" t="s">
        <v>15</v>
      </c>
    </row>
    <row r="2220" spans="1:19" x14ac:dyDescent="0.35">
      <c r="A2220">
        <v>41</v>
      </c>
      <c r="B2220">
        <v>19</v>
      </c>
      <c r="C2220" s="5">
        <f t="shared" si="34"/>
        <v>1109323695</v>
      </c>
      <c r="D2220" s="1">
        <v>1676229</v>
      </c>
      <c r="E2220" s="1">
        <v>0</v>
      </c>
      <c r="F2220" s="1">
        <v>426256</v>
      </c>
      <c r="G2220" s="1">
        <v>297255</v>
      </c>
      <c r="H2220" s="1">
        <v>214085.2</v>
      </c>
      <c r="I2220" s="1" t="s">
        <v>5</v>
      </c>
      <c r="J2220" s="1" t="s">
        <v>6</v>
      </c>
      <c r="K2220" s="1" t="s">
        <v>7</v>
      </c>
      <c r="L2220" s="1">
        <v>690080</v>
      </c>
      <c r="M2220" s="1">
        <v>0</v>
      </c>
      <c r="N2220" s="1">
        <v>246678</v>
      </c>
      <c r="O2220" s="1">
        <v>291528.8</v>
      </c>
      <c r="P2220" s="1">
        <v>165018.70000000001</v>
      </c>
      <c r="Q2220" s="1">
        <v>12610.8</v>
      </c>
      <c r="R2220" t="s">
        <v>14</v>
      </c>
      <c r="S2220" t="s">
        <v>15</v>
      </c>
    </row>
    <row r="2221" spans="1:19" x14ac:dyDescent="0.35">
      <c r="A2221">
        <v>41</v>
      </c>
      <c r="B2221">
        <v>21</v>
      </c>
      <c r="C2221" s="5">
        <f t="shared" si="34"/>
        <v>166922165</v>
      </c>
      <c r="D2221" s="1">
        <v>457321</v>
      </c>
      <c r="E2221" s="1">
        <v>0</v>
      </c>
      <c r="F2221" s="1">
        <v>0</v>
      </c>
      <c r="G2221" s="1">
        <v>27518.9</v>
      </c>
      <c r="H2221" s="1">
        <v>9486.5</v>
      </c>
      <c r="I2221" s="1" t="s">
        <v>5</v>
      </c>
      <c r="J2221" s="1" t="s">
        <v>6</v>
      </c>
      <c r="K2221" s="1" t="s">
        <v>7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t="s">
        <v>14</v>
      </c>
      <c r="S2221" t="s">
        <v>15</v>
      </c>
    </row>
    <row r="2222" spans="1:19" x14ac:dyDescent="0.35">
      <c r="A2222">
        <v>41</v>
      </c>
      <c r="B2222">
        <v>23</v>
      </c>
      <c r="C2222" s="5">
        <f t="shared" si="34"/>
        <v>52885361</v>
      </c>
      <c r="D2222" s="1">
        <v>0</v>
      </c>
      <c r="E2222" s="1">
        <v>0</v>
      </c>
      <c r="F2222" s="1">
        <v>144891.4</v>
      </c>
      <c r="G2222" s="1">
        <v>7907.1</v>
      </c>
      <c r="H2222" s="1">
        <v>35320.51</v>
      </c>
      <c r="I2222" s="1" t="s">
        <v>5</v>
      </c>
      <c r="J2222" s="1" t="s">
        <v>6</v>
      </c>
      <c r="K2222" s="1" t="s">
        <v>7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t="s">
        <v>14</v>
      </c>
      <c r="S2222" t="s">
        <v>15</v>
      </c>
    </row>
    <row r="2223" spans="1:19" x14ac:dyDescent="0.35">
      <c r="A2223">
        <v>41</v>
      </c>
      <c r="B2223">
        <v>25</v>
      </c>
      <c r="C2223" s="5">
        <f t="shared" si="34"/>
        <v>70352363</v>
      </c>
      <c r="D2223" s="1">
        <v>0</v>
      </c>
      <c r="E2223" s="1">
        <v>0</v>
      </c>
      <c r="F2223" s="1">
        <v>192746.2</v>
      </c>
      <c r="G2223" s="1">
        <v>57563.8</v>
      </c>
      <c r="H2223" s="1">
        <v>18991.7</v>
      </c>
      <c r="I2223" s="1" t="s">
        <v>5</v>
      </c>
      <c r="J2223" s="1" t="s">
        <v>6</v>
      </c>
      <c r="K2223" s="1" t="s">
        <v>7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t="s">
        <v>14</v>
      </c>
      <c r="S2223" t="s">
        <v>15</v>
      </c>
    </row>
    <row r="2224" spans="1:19" x14ac:dyDescent="0.35">
      <c r="A2224">
        <v>41</v>
      </c>
      <c r="B2224">
        <v>27</v>
      </c>
      <c r="C2224" s="5">
        <f t="shared" si="34"/>
        <v>296751205</v>
      </c>
      <c r="D2224" s="1">
        <v>562283</v>
      </c>
      <c r="E2224" s="1">
        <v>0</v>
      </c>
      <c r="F2224" s="1">
        <v>140786</v>
      </c>
      <c r="G2224" s="1">
        <v>26620</v>
      </c>
      <c r="H2224" s="1">
        <v>77677.7</v>
      </c>
      <c r="I2224" s="1" t="s">
        <v>5</v>
      </c>
      <c r="J2224" s="1" t="s">
        <v>6</v>
      </c>
      <c r="K2224" s="1" t="s">
        <v>7</v>
      </c>
      <c r="L2224" s="1">
        <v>98854</v>
      </c>
      <c r="M2224" s="1">
        <v>0</v>
      </c>
      <c r="N2224" s="1">
        <v>11094</v>
      </c>
      <c r="O2224" s="1">
        <v>68868</v>
      </c>
      <c r="P2224" s="1">
        <v>49729.9</v>
      </c>
      <c r="Q2224" s="1">
        <v>2095.1999999999998</v>
      </c>
      <c r="R2224" t="s">
        <v>14</v>
      </c>
      <c r="S2224" t="s">
        <v>15</v>
      </c>
    </row>
    <row r="2225" spans="1:19" x14ac:dyDescent="0.35">
      <c r="A2225">
        <v>41</v>
      </c>
      <c r="B2225">
        <v>29</v>
      </c>
      <c r="C2225" s="5">
        <f t="shared" si="34"/>
        <v>929401653.5</v>
      </c>
      <c r="D2225" s="1">
        <v>163154</v>
      </c>
      <c r="E2225" s="1">
        <v>0</v>
      </c>
      <c r="F2225" s="1">
        <v>92323</v>
      </c>
      <c r="G2225" s="1">
        <v>244602.4</v>
      </c>
      <c r="H2225" s="1">
        <v>174163.9</v>
      </c>
      <c r="I2225" s="1" t="s">
        <v>5</v>
      </c>
      <c r="J2225" s="1" t="s">
        <v>6</v>
      </c>
      <c r="K2225" s="1" t="s">
        <v>7</v>
      </c>
      <c r="L2225" s="1">
        <v>1600513</v>
      </c>
      <c r="M2225" s="1">
        <v>0</v>
      </c>
      <c r="N2225" s="1">
        <v>690315.9</v>
      </c>
      <c r="O2225" s="1">
        <v>866324.5</v>
      </c>
      <c r="P2225" s="1">
        <v>529329.30000000005</v>
      </c>
      <c r="Q2225" s="1">
        <v>35931.800000000003</v>
      </c>
      <c r="R2225" t="s">
        <v>14</v>
      </c>
      <c r="S2225" t="s">
        <v>15</v>
      </c>
    </row>
    <row r="2226" spans="1:19" x14ac:dyDescent="0.35">
      <c r="A2226">
        <v>41</v>
      </c>
      <c r="B2226">
        <v>31</v>
      </c>
      <c r="C2226" s="5">
        <f t="shared" si="34"/>
        <v>178333525</v>
      </c>
      <c r="D2226" s="1">
        <v>0</v>
      </c>
      <c r="E2226" s="1">
        <v>0</v>
      </c>
      <c r="F2226" s="1">
        <v>404643</v>
      </c>
      <c r="G2226" s="1">
        <v>33210</v>
      </c>
      <c r="H2226" s="1">
        <v>72020.2</v>
      </c>
      <c r="I2226" s="1" t="s">
        <v>5</v>
      </c>
      <c r="J2226" s="1" t="s">
        <v>6</v>
      </c>
      <c r="K2226" s="1" t="s">
        <v>7</v>
      </c>
      <c r="L2226" s="1">
        <v>0</v>
      </c>
      <c r="M2226" s="1">
        <v>0</v>
      </c>
      <c r="N2226" s="1">
        <v>83942</v>
      </c>
      <c r="O2226" s="1">
        <v>0</v>
      </c>
      <c r="P2226" s="1">
        <v>43750.2</v>
      </c>
      <c r="Q2226" s="1">
        <v>3733.2</v>
      </c>
      <c r="R2226" t="s">
        <v>14</v>
      </c>
      <c r="S2226" t="s">
        <v>15</v>
      </c>
    </row>
    <row r="2227" spans="1:19" x14ac:dyDescent="0.35">
      <c r="A2227">
        <v>41</v>
      </c>
      <c r="B2227">
        <v>33</v>
      </c>
      <c r="C2227" s="5">
        <f t="shared" si="34"/>
        <v>482459920</v>
      </c>
      <c r="D2227" s="1">
        <v>372003</v>
      </c>
      <c r="E2227" s="1">
        <v>0</v>
      </c>
      <c r="F2227" s="1">
        <v>229820</v>
      </c>
      <c r="G2227" s="1">
        <v>37956</v>
      </c>
      <c r="H2227" s="1">
        <v>125591.9</v>
      </c>
      <c r="I2227" s="1" t="s">
        <v>5</v>
      </c>
      <c r="J2227" s="1" t="s">
        <v>6</v>
      </c>
      <c r="K2227" s="1" t="s">
        <v>7</v>
      </c>
      <c r="L2227" s="1">
        <v>349971</v>
      </c>
      <c r="M2227" s="1">
        <v>0</v>
      </c>
      <c r="N2227" s="1">
        <v>370014</v>
      </c>
      <c r="O2227" s="1">
        <v>141462.70000000001</v>
      </c>
      <c r="P2227" s="1">
        <v>203258.9</v>
      </c>
      <c r="Q2227" s="1">
        <v>14444.8</v>
      </c>
      <c r="R2227" t="s">
        <v>14</v>
      </c>
      <c r="S2227" t="s">
        <v>15</v>
      </c>
    </row>
    <row r="2228" spans="1:19" x14ac:dyDescent="0.35">
      <c r="A2228">
        <v>41</v>
      </c>
      <c r="B2228">
        <v>35</v>
      </c>
      <c r="C2228" s="5">
        <f t="shared" si="34"/>
        <v>443021305</v>
      </c>
      <c r="D2228" s="1">
        <v>0</v>
      </c>
      <c r="E2228" s="1">
        <v>0</v>
      </c>
      <c r="F2228" s="1">
        <v>947796</v>
      </c>
      <c r="G2228" s="1">
        <v>70060.2</v>
      </c>
      <c r="H2228" s="1">
        <v>222794.4</v>
      </c>
      <c r="I2228" s="1" t="s">
        <v>5</v>
      </c>
      <c r="J2228" s="1" t="s">
        <v>6</v>
      </c>
      <c r="K2228" s="1" t="s">
        <v>7</v>
      </c>
      <c r="L2228" s="1">
        <v>0</v>
      </c>
      <c r="M2228" s="1">
        <v>0</v>
      </c>
      <c r="N2228" s="1">
        <v>265961</v>
      </c>
      <c r="O2228" s="1">
        <v>133172.4</v>
      </c>
      <c r="P2228" s="1">
        <v>161856.1</v>
      </c>
      <c r="Q2228" s="1">
        <v>8192.5</v>
      </c>
      <c r="R2228" t="s">
        <v>14</v>
      </c>
      <c r="S2228" t="s">
        <v>15</v>
      </c>
    </row>
    <row r="2229" spans="1:19" x14ac:dyDescent="0.35">
      <c r="A2229">
        <v>41</v>
      </c>
      <c r="B2229">
        <v>37</v>
      </c>
      <c r="C2229" s="5">
        <f t="shared" si="34"/>
        <v>40634099.5</v>
      </c>
      <c r="D2229" s="1">
        <v>0</v>
      </c>
      <c r="E2229" s="1">
        <v>0</v>
      </c>
      <c r="F2229" s="1">
        <v>111326.3</v>
      </c>
      <c r="G2229" s="1">
        <v>65374.400000000001</v>
      </c>
      <c r="H2229" s="1">
        <v>76425.8</v>
      </c>
      <c r="I2229" s="1" t="s">
        <v>5</v>
      </c>
      <c r="J2229" s="1" t="s">
        <v>6</v>
      </c>
      <c r="K2229" s="1" t="s">
        <v>7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t="s">
        <v>14</v>
      </c>
      <c r="S2229" t="s">
        <v>15</v>
      </c>
    </row>
    <row r="2230" spans="1:19" x14ac:dyDescent="0.35">
      <c r="A2230">
        <v>41</v>
      </c>
      <c r="B2230">
        <v>39</v>
      </c>
      <c r="C2230" s="5">
        <f t="shared" si="34"/>
        <v>1649201692</v>
      </c>
      <c r="D2230" s="1">
        <v>520603</v>
      </c>
      <c r="E2230" s="1">
        <v>0</v>
      </c>
      <c r="F2230" s="1">
        <v>992423</v>
      </c>
      <c r="G2230" s="1">
        <v>159628.6</v>
      </c>
      <c r="H2230" s="1">
        <v>533920.22</v>
      </c>
      <c r="I2230" s="1" t="s">
        <v>5</v>
      </c>
      <c r="J2230" s="1" t="s">
        <v>6</v>
      </c>
      <c r="K2230" s="1" t="s">
        <v>7</v>
      </c>
      <c r="L2230" s="1">
        <v>1223806</v>
      </c>
      <c r="M2230" s="1">
        <v>865273</v>
      </c>
      <c r="N2230" s="1">
        <v>916255.8</v>
      </c>
      <c r="O2230" s="1">
        <v>1306909.8999999999</v>
      </c>
      <c r="P2230" s="1">
        <v>524671.9</v>
      </c>
      <c r="Q2230" s="1">
        <v>154103.29999999999</v>
      </c>
      <c r="R2230" t="s">
        <v>14</v>
      </c>
      <c r="S2230" t="s">
        <v>15</v>
      </c>
    </row>
    <row r="2231" spans="1:19" x14ac:dyDescent="0.35">
      <c r="A2231">
        <v>41</v>
      </c>
      <c r="B2231">
        <v>41</v>
      </c>
      <c r="C2231" s="5">
        <f t="shared" si="34"/>
        <v>355904565</v>
      </c>
      <c r="D2231" s="1">
        <v>0</v>
      </c>
      <c r="E2231" s="1">
        <v>0</v>
      </c>
      <c r="F2231" s="1">
        <v>532397</v>
      </c>
      <c r="G2231" s="1">
        <v>30439.1</v>
      </c>
      <c r="H2231" s="1">
        <v>132005.1</v>
      </c>
      <c r="I2231" s="1" t="s">
        <v>5</v>
      </c>
      <c r="J2231" s="1" t="s">
        <v>6</v>
      </c>
      <c r="K2231" s="1" t="s">
        <v>7</v>
      </c>
      <c r="L2231" s="1">
        <v>0</v>
      </c>
      <c r="M2231" s="1">
        <v>0</v>
      </c>
      <c r="N2231" s="1">
        <v>442684</v>
      </c>
      <c r="O2231" s="1">
        <v>15572.2</v>
      </c>
      <c r="P2231" s="1">
        <v>50695.9</v>
      </c>
      <c r="Q2231" s="1">
        <v>5222.3</v>
      </c>
      <c r="R2231" t="s">
        <v>14</v>
      </c>
      <c r="S2231" t="s">
        <v>15</v>
      </c>
    </row>
    <row r="2232" spans="1:19" x14ac:dyDescent="0.35">
      <c r="A2232">
        <v>41</v>
      </c>
      <c r="B2232">
        <v>43</v>
      </c>
      <c r="C2232" s="5">
        <f t="shared" si="34"/>
        <v>1071522470</v>
      </c>
      <c r="D2232" s="1">
        <v>1303562</v>
      </c>
      <c r="E2232" s="1">
        <v>0</v>
      </c>
      <c r="F2232" s="1">
        <v>597094</v>
      </c>
      <c r="G2232" s="1">
        <v>365843</v>
      </c>
      <c r="H2232" s="1">
        <v>364019.4</v>
      </c>
      <c r="I2232" s="1" t="s">
        <v>5</v>
      </c>
      <c r="J2232" s="1" t="s">
        <v>6</v>
      </c>
      <c r="K2232" s="1" t="s">
        <v>7</v>
      </c>
      <c r="L2232" s="1">
        <v>542786</v>
      </c>
      <c r="M2232" s="1">
        <v>0</v>
      </c>
      <c r="N2232" s="1">
        <v>492236</v>
      </c>
      <c r="O2232" s="1">
        <v>269596.5</v>
      </c>
      <c r="P2232" s="1">
        <v>170833.6</v>
      </c>
      <c r="Q2232" s="1">
        <v>15909.2</v>
      </c>
      <c r="R2232" t="s">
        <v>14</v>
      </c>
      <c r="S2232" t="s">
        <v>15</v>
      </c>
    </row>
    <row r="2233" spans="1:19" x14ac:dyDescent="0.35">
      <c r="A2233">
        <v>41</v>
      </c>
      <c r="B2233">
        <v>45</v>
      </c>
      <c r="C2233" s="5">
        <f t="shared" si="34"/>
        <v>295967367.5</v>
      </c>
      <c r="D2233" s="1">
        <v>233521</v>
      </c>
      <c r="E2233" s="1">
        <v>0</v>
      </c>
      <c r="F2233" s="1">
        <v>401801.5</v>
      </c>
      <c r="G2233" s="1">
        <v>115334.8</v>
      </c>
      <c r="H2233" s="1">
        <v>66124.399999999994</v>
      </c>
      <c r="I2233" s="1" t="s">
        <v>5</v>
      </c>
      <c r="J2233" s="1" t="s">
        <v>6</v>
      </c>
      <c r="K2233" s="1" t="s">
        <v>7</v>
      </c>
      <c r="L2233" s="1">
        <v>94845</v>
      </c>
      <c r="M2233" s="1">
        <v>0</v>
      </c>
      <c r="N2233" s="1">
        <v>80702</v>
      </c>
      <c r="O2233" s="1">
        <v>32049.9</v>
      </c>
      <c r="P2233" s="1">
        <v>42571</v>
      </c>
      <c r="Q2233" s="1">
        <v>235</v>
      </c>
      <c r="R2233" t="s">
        <v>14</v>
      </c>
      <c r="S2233" t="s">
        <v>15</v>
      </c>
    </row>
    <row r="2234" spans="1:19" x14ac:dyDescent="0.35">
      <c r="A2234">
        <v>41</v>
      </c>
      <c r="B2234">
        <v>47</v>
      </c>
      <c r="C2234" s="5">
        <f t="shared" si="34"/>
        <v>2033113218</v>
      </c>
      <c r="D2234" s="1">
        <v>1755949</v>
      </c>
      <c r="E2234" s="1">
        <v>0</v>
      </c>
      <c r="F2234" s="1">
        <v>540046</v>
      </c>
      <c r="G2234" s="1">
        <v>480101.7</v>
      </c>
      <c r="H2234" s="1">
        <v>254607.5</v>
      </c>
      <c r="I2234" s="1" t="s">
        <v>5</v>
      </c>
      <c r="J2234" s="1" t="s">
        <v>6</v>
      </c>
      <c r="K2234" s="1" t="s">
        <v>7</v>
      </c>
      <c r="L2234" s="1">
        <v>1824111</v>
      </c>
      <c r="M2234" s="1">
        <v>233426</v>
      </c>
      <c r="N2234" s="1">
        <v>1216641.2</v>
      </c>
      <c r="O2234" s="1">
        <v>1213238.6000000001</v>
      </c>
      <c r="P2234" s="1">
        <v>355663.6</v>
      </c>
      <c r="Q2234" s="1">
        <v>58341.599999999999</v>
      </c>
      <c r="R2234" t="s">
        <v>14</v>
      </c>
      <c r="S2234" t="s">
        <v>15</v>
      </c>
    </row>
    <row r="2235" spans="1:19" x14ac:dyDescent="0.35">
      <c r="A2235">
        <v>41</v>
      </c>
      <c r="B2235">
        <v>49</v>
      </c>
      <c r="C2235" s="5">
        <f t="shared" si="34"/>
        <v>186521935</v>
      </c>
      <c r="D2235" s="1">
        <v>460176</v>
      </c>
      <c r="E2235" s="1">
        <v>0</v>
      </c>
      <c r="F2235" s="1">
        <v>50843</v>
      </c>
      <c r="G2235" s="1">
        <v>50309.4</v>
      </c>
      <c r="H2235" s="1">
        <v>59441.2</v>
      </c>
      <c r="I2235" s="1" t="s">
        <v>5</v>
      </c>
      <c r="J2235" s="1" t="s">
        <v>6</v>
      </c>
      <c r="K2235" s="1" t="s">
        <v>7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t="s">
        <v>14</v>
      </c>
      <c r="S2235" t="s">
        <v>15</v>
      </c>
    </row>
    <row r="2236" spans="1:19" x14ac:dyDescent="0.35">
      <c r="A2236">
        <v>41</v>
      </c>
      <c r="B2236">
        <v>51</v>
      </c>
      <c r="C2236" s="5">
        <f t="shared" si="34"/>
        <v>3716434927.5</v>
      </c>
      <c r="D2236" s="1">
        <v>632897</v>
      </c>
      <c r="E2236" s="1">
        <v>0</v>
      </c>
      <c r="F2236" s="1">
        <v>59015</v>
      </c>
      <c r="G2236" s="1">
        <v>71452</v>
      </c>
      <c r="H2236" s="1">
        <v>38565</v>
      </c>
      <c r="I2236" s="1" t="s">
        <v>5</v>
      </c>
      <c r="J2236" s="1" t="s">
        <v>6</v>
      </c>
      <c r="K2236" s="1" t="s">
        <v>7</v>
      </c>
      <c r="L2236" s="1">
        <v>5629560</v>
      </c>
      <c r="M2236" s="1">
        <v>501673</v>
      </c>
      <c r="N2236" s="1">
        <v>3358868.5</v>
      </c>
      <c r="O2236" s="1">
        <v>2431936.9</v>
      </c>
      <c r="P2236" s="1">
        <v>2239475.2999999998</v>
      </c>
      <c r="Q2236" s="1">
        <v>122146.8</v>
      </c>
      <c r="R2236" t="s">
        <v>14</v>
      </c>
      <c r="S2236" t="s">
        <v>15</v>
      </c>
    </row>
    <row r="2237" spans="1:19" x14ac:dyDescent="0.35">
      <c r="A2237">
        <v>41</v>
      </c>
      <c r="B2237">
        <v>53</v>
      </c>
      <c r="C2237" s="5">
        <f t="shared" si="34"/>
        <v>309313045</v>
      </c>
      <c r="D2237" s="1">
        <v>0</v>
      </c>
      <c r="E2237" s="1">
        <v>0</v>
      </c>
      <c r="F2237" s="1">
        <v>492405</v>
      </c>
      <c r="G2237" s="1">
        <v>306937.3</v>
      </c>
      <c r="H2237" s="1">
        <v>129512.3</v>
      </c>
      <c r="I2237" s="1" t="s">
        <v>5</v>
      </c>
      <c r="J2237" s="1" t="s">
        <v>6</v>
      </c>
      <c r="K2237" s="1" t="s">
        <v>7</v>
      </c>
      <c r="L2237" s="1">
        <v>0</v>
      </c>
      <c r="M2237" s="1">
        <v>182047</v>
      </c>
      <c r="N2237" s="1">
        <v>172981</v>
      </c>
      <c r="O2237" s="1">
        <v>136452.6</v>
      </c>
      <c r="P2237" s="1">
        <v>79709.3</v>
      </c>
      <c r="Q2237" s="1">
        <v>6670.5</v>
      </c>
      <c r="R2237" t="s">
        <v>14</v>
      </c>
      <c r="S2237" t="s">
        <v>15</v>
      </c>
    </row>
    <row r="2238" spans="1:19" x14ac:dyDescent="0.35">
      <c r="A2238">
        <v>41</v>
      </c>
      <c r="B2238">
        <v>55</v>
      </c>
      <c r="C2238" s="5">
        <f t="shared" si="34"/>
        <v>128024480</v>
      </c>
      <c r="D2238" s="1">
        <v>219606</v>
      </c>
      <c r="E2238" s="1">
        <v>0</v>
      </c>
      <c r="F2238" s="1">
        <v>131146</v>
      </c>
      <c r="G2238" s="1">
        <v>5498.6</v>
      </c>
      <c r="H2238" s="1">
        <v>18537.080000000002</v>
      </c>
      <c r="I2238" s="1" t="s">
        <v>5</v>
      </c>
      <c r="J2238" s="1" t="s">
        <v>6</v>
      </c>
      <c r="K2238" s="1" t="s">
        <v>7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t="s">
        <v>14</v>
      </c>
      <c r="S2238" t="s">
        <v>15</v>
      </c>
    </row>
    <row r="2239" spans="1:19" x14ac:dyDescent="0.35">
      <c r="A2239">
        <v>41</v>
      </c>
      <c r="B2239">
        <v>57</v>
      </c>
      <c r="C2239" s="5">
        <f t="shared" si="34"/>
        <v>177220275</v>
      </c>
      <c r="D2239" s="1">
        <v>0</v>
      </c>
      <c r="E2239" s="1">
        <v>0</v>
      </c>
      <c r="F2239" s="1">
        <v>388675</v>
      </c>
      <c r="G2239" s="1">
        <v>169620</v>
      </c>
      <c r="H2239" s="1">
        <v>165768.4</v>
      </c>
      <c r="I2239" s="1" t="s">
        <v>5</v>
      </c>
      <c r="J2239" s="1" t="s">
        <v>6</v>
      </c>
      <c r="K2239" s="1" t="s">
        <v>7</v>
      </c>
      <c r="L2239" s="1">
        <v>0</v>
      </c>
      <c r="M2239" s="1">
        <v>0</v>
      </c>
      <c r="N2239" s="1">
        <v>96860</v>
      </c>
      <c r="O2239" s="1">
        <v>33226</v>
      </c>
      <c r="P2239" s="1">
        <v>11639.9</v>
      </c>
      <c r="Q2239" s="1">
        <v>16654.8</v>
      </c>
      <c r="R2239" t="s">
        <v>14</v>
      </c>
      <c r="S2239" t="s">
        <v>15</v>
      </c>
    </row>
    <row r="2240" spans="1:19" x14ac:dyDescent="0.35">
      <c r="A2240">
        <v>41</v>
      </c>
      <c r="B2240">
        <v>59</v>
      </c>
      <c r="C2240" s="5">
        <f t="shared" si="34"/>
        <v>614979740</v>
      </c>
      <c r="D2240" s="1">
        <v>997267</v>
      </c>
      <c r="E2240" s="1">
        <v>0</v>
      </c>
      <c r="F2240" s="1">
        <v>174795</v>
      </c>
      <c r="G2240" s="1">
        <v>132506.20000000001</v>
      </c>
      <c r="H2240" s="1">
        <v>128709.8</v>
      </c>
      <c r="I2240" s="1" t="s">
        <v>5</v>
      </c>
      <c r="J2240" s="1" t="s">
        <v>6</v>
      </c>
      <c r="K2240" s="1" t="s">
        <v>7</v>
      </c>
      <c r="L2240" s="1">
        <v>153716</v>
      </c>
      <c r="M2240" s="1">
        <v>0</v>
      </c>
      <c r="N2240" s="1">
        <v>359098</v>
      </c>
      <c r="O2240" s="1">
        <v>130342.5</v>
      </c>
      <c r="P2240" s="1">
        <v>127620.8</v>
      </c>
      <c r="Q2240" s="1">
        <v>5048.3999999999996</v>
      </c>
      <c r="R2240" t="s">
        <v>14</v>
      </c>
      <c r="S2240" t="s">
        <v>15</v>
      </c>
    </row>
    <row r="2241" spans="1:19" x14ac:dyDescent="0.35">
      <c r="A2241">
        <v>41</v>
      </c>
      <c r="B2241">
        <v>61</v>
      </c>
      <c r="C2241" s="5">
        <f t="shared" si="34"/>
        <v>233829220</v>
      </c>
      <c r="D2241" s="1">
        <v>444685</v>
      </c>
      <c r="E2241" s="1">
        <v>0</v>
      </c>
      <c r="F2241" s="1">
        <v>98384</v>
      </c>
      <c r="G2241" s="1">
        <v>53354.3</v>
      </c>
      <c r="H2241" s="1">
        <v>103699.96</v>
      </c>
      <c r="I2241" s="1" t="s">
        <v>5</v>
      </c>
      <c r="J2241" s="1" t="s">
        <v>6</v>
      </c>
      <c r="K2241" s="1" t="s">
        <v>7</v>
      </c>
      <c r="L2241" s="1">
        <v>38603</v>
      </c>
      <c r="M2241" s="1">
        <v>0</v>
      </c>
      <c r="N2241" s="1">
        <v>58956</v>
      </c>
      <c r="O2241" s="1">
        <v>38461.1</v>
      </c>
      <c r="P2241" s="1">
        <v>33821</v>
      </c>
      <c r="Q2241" s="1">
        <v>0</v>
      </c>
      <c r="R2241" t="s">
        <v>14</v>
      </c>
      <c r="S2241" t="s">
        <v>15</v>
      </c>
    </row>
    <row r="2242" spans="1:19" x14ac:dyDescent="0.35">
      <c r="A2242">
        <v>41</v>
      </c>
      <c r="B2242">
        <v>63</v>
      </c>
      <c r="C2242" s="5">
        <f t="shared" si="34"/>
        <v>35270789.5</v>
      </c>
      <c r="D2242" s="1">
        <v>0</v>
      </c>
      <c r="E2242" s="1">
        <v>0</v>
      </c>
      <c r="F2242" s="1">
        <v>96632.3</v>
      </c>
      <c r="G2242" s="1">
        <v>14146.1</v>
      </c>
      <c r="H2242" s="1">
        <v>37559.5</v>
      </c>
      <c r="I2242" s="1" t="s">
        <v>5</v>
      </c>
      <c r="J2242" s="1" t="s">
        <v>6</v>
      </c>
      <c r="K2242" s="1" t="s">
        <v>7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t="s">
        <v>14</v>
      </c>
      <c r="S2242" t="s">
        <v>15</v>
      </c>
    </row>
    <row r="2243" spans="1:19" x14ac:dyDescent="0.35">
      <c r="A2243">
        <v>41</v>
      </c>
      <c r="B2243">
        <v>65</v>
      </c>
      <c r="C2243" s="5">
        <f t="shared" si="34"/>
        <v>360627920.5</v>
      </c>
      <c r="D2243" s="1">
        <v>556046</v>
      </c>
      <c r="E2243" s="1">
        <v>0</v>
      </c>
      <c r="F2243" s="1">
        <v>212555</v>
      </c>
      <c r="G2243" s="1">
        <v>84399.6</v>
      </c>
      <c r="H2243" s="1">
        <v>98043.7</v>
      </c>
      <c r="I2243" s="1" t="s">
        <v>5</v>
      </c>
      <c r="J2243" s="1" t="s">
        <v>6</v>
      </c>
      <c r="K2243" s="1" t="s">
        <v>7</v>
      </c>
      <c r="L2243" s="1">
        <v>169735</v>
      </c>
      <c r="M2243" s="1">
        <v>0</v>
      </c>
      <c r="N2243" s="1">
        <v>49685.7</v>
      </c>
      <c r="O2243" s="1">
        <v>49048</v>
      </c>
      <c r="P2243" s="1">
        <v>50739.9</v>
      </c>
      <c r="Q2243" s="1">
        <v>16830.099999999999</v>
      </c>
      <c r="R2243" t="s">
        <v>14</v>
      </c>
      <c r="S2243" t="s">
        <v>15</v>
      </c>
    </row>
    <row r="2244" spans="1:19" x14ac:dyDescent="0.35">
      <c r="A2244">
        <v>41</v>
      </c>
      <c r="B2244">
        <v>67</v>
      </c>
      <c r="C2244" s="5">
        <f t="shared" ref="C2244:C2307" si="35">SUM(D2244,F2244,L2244:N2244)*365</f>
        <v>1979241335</v>
      </c>
      <c r="D2244" s="1">
        <v>0</v>
      </c>
      <c r="E2244" s="1">
        <v>0</v>
      </c>
      <c r="F2244" s="1">
        <v>377778</v>
      </c>
      <c r="G2244" s="1">
        <v>534995.19999999995</v>
      </c>
      <c r="H2244" s="1">
        <v>148348.70000000001</v>
      </c>
      <c r="I2244" s="1" t="s">
        <v>5</v>
      </c>
      <c r="J2244" s="1" t="s">
        <v>6</v>
      </c>
      <c r="K2244" s="1" t="s">
        <v>7</v>
      </c>
      <c r="L2244" s="1">
        <v>1027020</v>
      </c>
      <c r="M2244" s="1">
        <v>1982071</v>
      </c>
      <c r="N2244" s="1">
        <v>2035710</v>
      </c>
      <c r="O2244" s="1">
        <v>2259847.1</v>
      </c>
      <c r="P2244" s="1">
        <v>1002968.8</v>
      </c>
      <c r="Q2244" s="1">
        <v>53777.1</v>
      </c>
      <c r="R2244" t="s">
        <v>14</v>
      </c>
      <c r="S2244" t="s">
        <v>15</v>
      </c>
    </row>
    <row r="2245" spans="1:19" x14ac:dyDescent="0.35">
      <c r="A2245">
        <v>41</v>
      </c>
      <c r="B2245">
        <v>69</v>
      </c>
      <c r="C2245" s="5">
        <f t="shared" si="35"/>
        <v>11726391.5</v>
      </c>
      <c r="D2245" s="1">
        <v>0</v>
      </c>
      <c r="E2245" s="1">
        <v>0</v>
      </c>
      <c r="F2245" s="1">
        <v>32127.1</v>
      </c>
      <c r="G2245" s="1">
        <v>15785.1</v>
      </c>
      <c r="H2245" s="1">
        <v>11624.8</v>
      </c>
      <c r="I2245" s="1" t="s">
        <v>5</v>
      </c>
      <c r="J2245" s="1" t="s">
        <v>6</v>
      </c>
      <c r="K2245" s="1" t="s">
        <v>7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t="s">
        <v>14</v>
      </c>
      <c r="S2245" t="s">
        <v>15</v>
      </c>
    </row>
    <row r="2246" spans="1:19" x14ac:dyDescent="0.35">
      <c r="A2246">
        <v>41</v>
      </c>
      <c r="B2246">
        <v>71</v>
      </c>
      <c r="C2246" s="5">
        <f t="shared" si="35"/>
        <v>333861850</v>
      </c>
      <c r="D2246" s="1">
        <v>0</v>
      </c>
      <c r="E2246" s="1">
        <v>0</v>
      </c>
      <c r="F2246" s="1">
        <v>287694</v>
      </c>
      <c r="G2246" s="1">
        <v>298260.8</v>
      </c>
      <c r="H2246" s="1">
        <v>206344.2</v>
      </c>
      <c r="I2246" s="1" t="s">
        <v>5</v>
      </c>
      <c r="J2246" s="1" t="s">
        <v>6</v>
      </c>
      <c r="K2246" s="1" t="s">
        <v>7</v>
      </c>
      <c r="L2246" s="1">
        <v>0</v>
      </c>
      <c r="M2246" s="1">
        <v>49324</v>
      </c>
      <c r="N2246" s="1">
        <v>577672</v>
      </c>
      <c r="O2246" s="1">
        <v>110410</v>
      </c>
      <c r="P2246" s="1">
        <v>167865.60000000001</v>
      </c>
      <c r="Q2246" s="1">
        <v>11956.2</v>
      </c>
      <c r="R2246" t="s">
        <v>14</v>
      </c>
      <c r="S2246" t="s">
        <v>15</v>
      </c>
    </row>
    <row r="2247" spans="1:19" x14ac:dyDescent="0.35">
      <c r="A2247">
        <v>42</v>
      </c>
      <c r="B2247">
        <v>1</v>
      </c>
      <c r="C2247" s="5">
        <f t="shared" si="35"/>
        <v>355335877.11500001</v>
      </c>
      <c r="D2247" s="1">
        <v>0</v>
      </c>
      <c r="E2247" s="1">
        <v>299941.69799999997</v>
      </c>
      <c r="F2247" s="1">
        <v>362705.14199999999</v>
      </c>
      <c r="G2247" s="1">
        <v>301412.38400000002</v>
      </c>
      <c r="H2247" s="1">
        <v>139310.86499999999</v>
      </c>
      <c r="I2247" s="1" t="s">
        <v>5</v>
      </c>
      <c r="J2247" s="1" t="s">
        <v>6</v>
      </c>
      <c r="K2247" s="1" t="s">
        <v>7</v>
      </c>
      <c r="L2247" s="1">
        <v>0</v>
      </c>
      <c r="M2247" s="1">
        <v>151903.92300000001</v>
      </c>
      <c r="N2247" s="1">
        <v>458913.886</v>
      </c>
      <c r="O2247" s="1">
        <v>141823.177</v>
      </c>
      <c r="P2247" s="1">
        <v>116389.61199999999</v>
      </c>
      <c r="Q2247" s="1">
        <v>8235.6080000000002</v>
      </c>
      <c r="R2247" t="s">
        <v>14</v>
      </c>
      <c r="S2247" t="s">
        <v>15</v>
      </c>
    </row>
    <row r="2248" spans="1:19" x14ac:dyDescent="0.35">
      <c r="A2248">
        <v>42</v>
      </c>
      <c r="B2248">
        <v>3</v>
      </c>
      <c r="C2248" s="5">
        <f t="shared" si="35"/>
        <v>5093155260.585</v>
      </c>
      <c r="D2248" s="1">
        <v>0</v>
      </c>
      <c r="E2248" s="1">
        <v>89795.847999999998</v>
      </c>
      <c r="F2248" s="1">
        <v>0</v>
      </c>
      <c r="G2248" s="1">
        <v>37978.188000000002</v>
      </c>
      <c r="H2248" s="1">
        <v>16933.411</v>
      </c>
      <c r="I2248" s="1" t="s">
        <v>5</v>
      </c>
      <c r="J2248" s="1" t="s">
        <v>6</v>
      </c>
      <c r="K2248" s="1" t="s">
        <v>7</v>
      </c>
      <c r="L2248" s="1">
        <v>6419954.4170000004</v>
      </c>
      <c r="M2248" s="1">
        <v>1634760.423</v>
      </c>
      <c r="N2248" s="1">
        <v>5899135.1890000002</v>
      </c>
      <c r="O2248" s="1">
        <v>4142734.753</v>
      </c>
      <c r="P2248" s="1">
        <v>1734511.4</v>
      </c>
      <c r="Q2248" s="1">
        <v>0</v>
      </c>
      <c r="R2248" t="s">
        <v>14</v>
      </c>
      <c r="S2248" t="s">
        <v>15</v>
      </c>
    </row>
    <row r="2249" spans="1:19" x14ac:dyDescent="0.35">
      <c r="A2249">
        <v>42</v>
      </c>
      <c r="B2249">
        <v>5</v>
      </c>
      <c r="C2249" s="5">
        <f t="shared" si="35"/>
        <v>200749892.69</v>
      </c>
      <c r="D2249" s="1">
        <v>0</v>
      </c>
      <c r="E2249" s="1">
        <v>84367.171000000002</v>
      </c>
      <c r="F2249" s="1">
        <v>272352.83299999998</v>
      </c>
      <c r="G2249" s="1">
        <v>240124.976</v>
      </c>
      <c r="H2249" s="1">
        <v>100960.72900000001</v>
      </c>
      <c r="I2249" s="1" t="s">
        <v>5</v>
      </c>
      <c r="J2249" s="1" t="s">
        <v>6</v>
      </c>
      <c r="K2249" s="1" t="s">
        <v>7</v>
      </c>
      <c r="L2249" s="1">
        <v>0</v>
      </c>
      <c r="M2249" s="1">
        <v>180004.76199999999</v>
      </c>
      <c r="N2249" s="1">
        <v>97642.111000000004</v>
      </c>
      <c r="O2249" s="1">
        <v>168812.12400000001</v>
      </c>
      <c r="P2249" s="1">
        <v>38935.813000000002</v>
      </c>
      <c r="Q2249" s="1">
        <v>0</v>
      </c>
      <c r="R2249" t="s">
        <v>14</v>
      </c>
      <c r="S2249" t="s">
        <v>15</v>
      </c>
    </row>
    <row r="2250" spans="1:19" x14ac:dyDescent="0.35">
      <c r="A2250">
        <v>42</v>
      </c>
      <c r="B2250">
        <v>7</v>
      </c>
      <c r="C2250" s="5">
        <f t="shared" si="35"/>
        <v>656461777.57000005</v>
      </c>
      <c r="D2250" s="1">
        <v>230253.114</v>
      </c>
      <c r="E2250" s="1">
        <v>0</v>
      </c>
      <c r="F2250" s="1">
        <v>29445.48</v>
      </c>
      <c r="G2250" s="1">
        <v>233007.959</v>
      </c>
      <c r="H2250" s="1">
        <v>112719.462</v>
      </c>
      <c r="I2250" s="1" t="s">
        <v>5</v>
      </c>
      <c r="J2250" s="1" t="s">
        <v>6</v>
      </c>
      <c r="K2250" s="1" t="s">
        <v>7</v>
      </c>
      <c r="L2250" s="1">
        <v>739682.13899999997</v>
      </c>
      <c r="M2250" s="1">
        <v>0</v>
      </c>
      <c r="N2250" s="1">
        <v>799144.68500000006</v>
      </c>
      <c r="O2250" s="1">
        <v>524013.47899999999</v>
      </c>
      <c r="P2250" s="1">
        <v>325184.29200000002</v>
      </c>
      <c r="Q2250" s="1">
        <v>0</v>
      </c>
      <c r="R2250" t="s">
        <v>14</v>
      </c>
      <c r="S2250" t="s">
        <v>15</v>
      </c>
    </row>
    <row r="2251" spans="1:19" x14ac:dyDescent="0.35">
      <c r="A2251">
        <v>42</v>
      </c>
      <c r="B2251">
        <v>9</v>
      </c>
      <c r="C2251" s="5">
        <f t="shared" si="35"/>
        <v>624161060.96000004</v>
      </c>
      <c r="D2251" s="1">
        <v>1465003.547</v>
      </c>
      <c r="E2251" s="1">
        <v>38070.735999999997</v>
      </c>
      <c r="F2251" s="1">
        <v>245026.75700000001</v>
      </c>
      <c r="G2251" s="1">
        <v>402598.86200000002</v>
      </c>
      <c r="H2251" s="1">
        <v>233418.88500000001</v>
      </c>
      <c r="I2251" s="1" t="s">
        <v>5</v>
      </c>
      <c r="J2251" s="1" t="s">
        <v>6</v>
      </c>
      <c r="K2251" s="1" t="s">
        <v>7</v>
      </c>
      <c r="L2251" s="1">
        <v>0</v>
      </c>
      <c r="M2251" s="1">
        <v>0</v>
      </c>
      <c r="N2251" s="1">
        <v>0</v>
      </c>
      <c r="O2251" s="1">
        <v>0</v>
      </c>
      <c r="P2251" s="1">
        <v>3383.518</v>
      </c>
      <c r="Q2251" s="1">
        <v>0</v>
      </c>
      <c r="R2251" t="s">
        <v>14</v>
      </c>
      <c r="S2251" t="s">
        <v>15</v>
      </c>
    </row>
    <row r="2252" spans="1:19" x14ac:dyDescent="0.35">
      <c r="A2252">
        <v>42</v>
      </c>
      <c r="B2252">
        <v>11</v>
      </c>
      <c r="C2252" s="5">
        <f t="shared" si="35"/>
        <v>1873502564.0049999</v>
      </c>
      <c r="D2252" s="1">
        <v>1570387.7690000001</v>
      </c>
      <c r="E2252" s="1">
        <v>71640.092000000004</v>
      </c>
      <c r="F2252" s="1">
        <v>250802.88399999999</v>
      </c>
      <c r="G2252" s="1">
        <v>563736.125</v>
      </c>
      <c r="H2252" s="1">
        <v>403512.18300000002</v>
      </c>
      <c r="I2252" s="1" t="s">
        <v>5</v>
      </c>
      <c r="J2252" s="1" t="s">
        <v>6</v>
      </c>
      <c r="K2252" s="1" t="s">
        <v>7</v>
      </c>
      <c r="L2252" s="1">
        <v>261223.97099999999</v>
      </c>
      <c r="M2252" s="1">
        <v>1560750.2479999999</v>
      </c>
      <c r="N2252" s="1">
        <v>1489718.865</v>
      </c>
      <c r="O2252" s="1">
        <v>1107037.99</v>
      </c>
      <c r="P2252" s="1">
        <v>612508.68200000003</v>
      </c>
      <c r="Q2252" s="1">
        <v>765</v>
      </c>
      <c r="R2252" t="s">
        <v>14</v>
      </c>
      <c r="S2252" t="s">
        <v>15</v>
      </c>
    </row>
    <row r="2253" spans="1:19" x14ac:dyDescent="0.35">
      <c r="A2253">
        <v>42</v>
      </c>
      <c r="B2253">
        <v>13</v>
      </c>
      <c r="C2253" s="5">
        <f t="shared" si="35"/>
        <v>550453046.37</v>
      </c>
      <c r="D2253" s="1">
        <v>429384.076</v>
      </c>
      <c r="E2253" s="1">
        <v>122026.685</v>
      </c>
      <c r="F2253" s="1">
        <v>95233.923999999999</v>
      </c>
      <c r="G2253" s="1">
        <v>128381.72900000001</v>
      </c>
      <c r="H2253" s="1">
        <v>156214.40400000001</v>
      </c>
      <c r="I2253" s="1" t="s">
        <v>5</v>
      </c>
      <c r="J2253" s="1" t="s">
        <v>6</v>
      </c>
      <c r="K2253" s="1" t="s">
        <v>7</v>
      </c>
      <c r="L2253" s="1">
        <v>512242.098</v>
      </c>
      <c r="M2253" s="1">
        <v>31149.205999999998</v>
      </c>
      <c r="N2253" s="1">
        <v>440081.234</v>
      </c>
      <c r="O2253" s="1">
        <v>357211.32699999999</v>
      </c>
      <c r="P2253" s="1">
        <v>251175.361</v>
      </c>
      <c r="Q2253" s="1">
        <v>865.53</v>
      </c>
      <c r="R2253" t="s">
        <v>14</v>
      </c>
      <c r="S2253" t="s">
        <v>15</v>
      </c>
    </row>
    <row r="2254" spans="1:19" x14ac:dyDescent="0.35">
      <c r="A2254">
        <v>42</v>
      </c>
      <c r="B2254">
        <v>15</v>
      </c>
      <c r="C2254" s="5">
        <f t="shared" si="35"/>
        <v>141002039.66999999</v>
      </c>
      <c r="D2254" s="1">
        <v>0</v>
      </c>
      <c r="E2254" s="1">
        <v>13144.098</v>
      </c>
      <c r="F2254" s="1">
        <v>331760.43</v>
      </c>
      <c r="G2254" s="1">
        <v>327957.36800000002</v>
      </c>
      <c r="H2254" s="1">
        <v>189220.05100000001</v>
      </c>
      <c r="I2254" s="1" t="s">
        <v>5</v>
      </c>
      <c r="J2254" s="1" t="s">
        <v>6</v>
      </c>
      <c r="K2254" s="1" t="s">
        <v>7</v>
      </c>
      <c r="L2254" s="1">
        <v>0</v>
      </c>
      <c r="M2254" s="1">
        <v>47579.027999999998</v>
      </c>
      <c r="N2254" s="1">
        <v>6967.5</v>
      </c>
      <c r="O2254" s="1">
        <v>70330.692999999999</v>
      </c>
      <c r="P2254" s="1">
        <v>16614.901999999998</v>
      </c>
      <c r="Q2254" s="1">
        <v>0</v>
      </c>
      <c r="R2254" t="s">
        <v>14</v>
      </c>
      <c r="S2254" t="s">
        <v>15</v>
      </c>
    </row>
    <row r="2255" spans="1:19" x14ac:dyDescent="0.35">
      <c r="A2255">
        <v>42</v>
      </c>
      <c r="B2255">
        <v>17</v>
      </c>
      <c r="C2255" s="5">
        <f t="shared" si="35"/>
        <v>2839022331.5099998</v>
      </c>
      <c r="D2255" s="1">
        <v>251693.4</v>
      </c>
      <c r="E2255" s="1">
        <v>0</v>
      </c>
      <c r="F2255" s="1">
        <v>198868.465</v>
      </c>
      <c r="G2255" s="1">
        <v>187563.28400000001</v>
      </c>
      <c r="H2255" s="1">
        <v>112522.872</v>
      </c>
      <c r="I2255" s="1" t="s">
        <v>5</v>
      </c>
      <c r="J2255" s="1" t="s">
        <v>6</v>
      </c>
      <c r="K2255" s="1" t="s">
        <v>7</v>
      </c>
      <c r="L2255" s="1">
        <v>2171644.1710000001</v>
      </c>
      <c r="M2255" s="1">
        <v>1471144.34</v>
      </c>
      <c r="N2255" s="1">
        <v>3684792.9980000001</v>
      </c>
      <c r="O2255" s="1">
        <v>1839022.1440000001</v>
      </c>
      <c r="P2255" s="1">
        <v>1526932.9720000001</v>
      </c>
      <c r="Q2255" s="1">
        <v>2402.4</v>
      </c>
      <c r="R2255" t="s">
        <v>14</v>
      </c>
      <c r="S2255" t="s">
        <v>15</v>
      </c>
    </row>
    <row r="2256" spans="1:19" x14ac:dyDescent="0.35">
      <c r="A2256">
        <v>42</v>
      </c>
      <c r="B2256">
        <v>19</v>
      </c>
      <c r="C2256" s="5">
        <f t="shared" si="35"/>
        <v>923053470.56999993</v>
      </c>
      <c r="D2256" s="1">
        <v>640421.20900000003</v>
      </c>
      <c r="E2256" s="1">
        <v>115286.07399999999</v>
      </c>
      <c r="F2256" s="1">
        <v>377879.951</v>
      </c>
      <c r="G2256" s="1">
        <v>549182.24</v>
      </c>
      <c r="H2256" s="1">
        <v>271908.20400000003</v>
      </c>
      <c r="I2256" s="1" t="s">
        <v>5</v>
      </c>
      <c r="J2256" s="1" t="s">
        <v>6</v>
      </c>
      <c r="K2256" s="1" t="s">
        <v>7</v>
      </c>
      <c r="L2256" s="1">
        <v>549740.66099999996</v>
      </c>
      <c r="M2256" s="1">
        <v>176066.05</v>
      </c>
      <c r="N2256" s="1">
        <v>784805.74699999997</v>
      </c>
      <c r="O2256" s="1">
        <v>486299.89799999999</v>
      </c>
      <c r="P2256" s="1">
        <v>289129.57299999997</v>
      </c>
      <c r="Q2256" s="1">
        <v>0</v>
      </c>
      <c r="R2256" t="s">
        <v>14</v>
      </c>
      <c r="S2256" t="s">
        <v>15</v>
      </c>
    </row>
    <row r="2257" spans="1:19" x14ac:dyDescent="0.35">
      <c r="A2257">
        <v>42</v>
      </c>
      <c r="B2257">
        <v>21</v>
      </c>
      <c r="C2257" s="5">
        <f t="shared" si="35"/>
        <v>278918376.63999999</v>
      </c>
      <c r="D2257" s="1">
        <v>0</v>
      </c>
      <c r="E2257" s="1">
        <v>481239.80499999999</v>
      </c>
      <c r="F2257" s="1">
        <v>347687.47</v>
      </c>
      <c r="G2257" s="1">
        <v>181480.511</v>
      </c>
      <c r="H2257" s="1">
        <v>331367.85100000002</v>
      </c>
      <c r="I2257" s="1" t="s">
        <v>5</v>
      </c>
      <c r="J2257" s="1" t="s">
        <v>6</v>
      </c>
      <c r="K2257" s="1" t="s">
        <v>7</v>
      </c>
      <c r="L2257" s="1">
        <v>0</v>
      </c>
      <c r="M2257" s="1">
        <v>165262.83600000001</v>
      </c>
      <c r="N2257" s="1">
        <v>251209.63</v>
      </c>
      <c r="O2257" s="1">
        <v>210813.818</v>
      </c>
      <c r="P2257" s="1">
        <v>190964.02600000001</v>
      </c>
      <c r="Q2257" s="1">
        <v>0</v>
      </c>
      <c r="R2257" t="s">
        <v>14</v>
      </c>
      <c r="S2257" t="s">
        <v>15</v>
      </c>
    </row>
    <row r="2258" spans="1:19" x14ac:dyDescent="0.35">
      <c r="A2258">
        <v>42</v>
      </c>
      <c r="B2258">
        <v>23</v>
      </c>
      <c r="C2258" s="5">
        <f t="shared" si="35"/>
        <v>0</v>
      </c>
      <c r="D2258" s="1">
        <v>0</v>
      </c>
      <c r="E2258" s="1">
        <v>0</v>
      </c>
      <c r="F2258" s="1">
        <v>0</v>
      </c>
      <c r="G2258" s="1">
        <v>61132.78</v>
      </c>
      <c r="H2258" s="1">
        <v>28724.120999999999</v>
      </c>
      <c r="I2258" s="1" t="s">
        <v>5</v>
      </c>
      <c r="J2258" s="1" t="s">
        <v>6</v>
      </c>
      <c r="K2258" s="1" t="s">
        <v>7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t="s">
        <v>14</v>
      </c>
      <c r="S2258" t="s">
        <v>15</v>
      </c>
    </row>
    <row r="2259" spans="1:19" x14ac:dyDescent="0.35">
      <c r="A2259">
        <v>42</v>
      </c>
      <c r="B2259">
        <v>25</v>
      </c>
      <c r="C2259" s="5">
        <f t="shared" si="35"/>
        <v>421036438.48500001</v>
      </c>
      <c r="D2259" s="1">
        <v>825284.31200000003</v>
      </c>
      <c r="E2259" s="1">
        <v>0</v>
      </c>
      <c r="F2259" s="1">
        <v>81334.073999999993</v>
      </c>
      <c r="G2259" s="1">
        <v>127511.527</v>
      </c>
      <c r="H2259" s="1">
        <v>202270.549</v>
      </c>
      <c r="I2259" s="1" t="s">
        <v>5</v>
      </c>
      <c r="J2259" s="1" t="s">
        <v>6</v>
      </c>
      <c r="K2259" s="1" t="s">
        <v>7</v>
      </c>
      <c r="L2259" s="1">
        <v>68521.5</v>
      </c>
      <c r="M2259" s="1">
        <v>0</v>
      </c>
      <c r="N2259" s="1">
        <v>178384.603</v>
      </c>
      <c r="O2259" s="1">
        <v>108411.49099999999</v>
      </c>
      <c r="P2259" s="1">
        <v>73108.979000000007</v>
      </c>
      <c r="Q2259" s="1">
        <v>0</v>
      </c>
      <c r="R2259" t="s">
        <v>14</v>
      </c>
      <c r="S2259" t="s">
        <v>15</v>
      </c>
    </row>
    <row r="2260" spans="1:19" x14ac:dyDescent="0.35">
      <c r="A2260">
        <v>42</v>
      </c>
      <c r="B2260">
        <v>27</v>
      </c>
      <c r="C2260" s="5">
        <f t="shared" si="35"/>
        <v>928317195.43000007</v>
      </c>
      <c r="D2260" s="1">
        <v>1257369.2960000001</v>
      </c>
      <c r="E2260" s="1">
        <v>61722.116999999998</v>
      </c>
      <c r="F2260" s="1">
        <v>334393.78100000002</v>
      </c>
      <c r="G2260" s="1">
        <v>317587.288</v>
      </c>
      <c r="H2260" s="1">
        <v>164460.06700000001</v>
      </c>
      <c r="I2260" s="1" t="s">
        <v>5</v>
      </c>
      <c r="J2260" s="1" t="s">
        <v>6</v>
      </c>
      <c r="K2260" s="1" t="s">
        <v>7</v>
      </c>
      <c r="L2260" s="1">
        <v>352621.58399999997</v>
      </c>
      <c r="M2260" s="1">
        <v>107812.36900000001</v>
      </c>
      <c r="N2260" s="1">
        <v>491137.75199999998</v>
      </c>
      <c r="O2260" s="1">
        <v>226248.01300000001</v>
      </c>
      <c r="P2260" s="1">
        <v>258399.427</v>
      </c>
      <c r="Q2260" s="1">
        <v>0</v>
      </c>
      <c r="R2260" t="s">
        <v>14</v>
      </c>
      <c r="S2260" t="s">
        <v>15</v>
      </c>
    </row>
    <row r="2261" spans="1:19" x14ac:dyDescent="0.35">
      <c r="A2261">
        <v>42</v>
      </c>
      <c r="B2261">
        <v>29</v>
      </c>
      <c r="C2261" s="5">
        <f t="shared" si="35"/>
        <v>2378889963.3849998</v>
      </c>
      <c r="D2261" s="1">
        <v>448873.71</v>
      </c>
      <c r="E2261" s="1">
        <v>0</v>
      </c>
      <c r="F2261" s="1">
        <v>222083.655</v>
      </c>
      <c r="G2261" s="1">
        <v>339906.83500000002</v>
      </c>
      <c r="H2261" s="1">
        <v>174233.554</v>
      </c>
      <c r="I2261" s="1" t="s">
        <v>5</v>
      </c>
      <c r="J2261" s="1" t="s">
        <v>6</v>
      </c>
      <c r="K2261" s="1" t="s">
        <v>7</v>
      </c>
      <c r="L2261" s="1">
        <v>887254.85</v>
      </c>
      <c r="M2261" s="1">
        <v>2892233.4610000001</v>
      </c>
      <c r="N2261" s="1">
        <v>2067061.0730000001</v>
      </c>
      <c r="O2261" s="1">
        <v>1997146.497</v>
      </c>
      <c r="P2261" s="1">
        <v>1423537.5930000001</v>
      </c>
      <c r="Q2261" s="1">
        <v>0</v>
      </c>
      <c r="R2261" t="s">
        <v>14</v>
      </c>
      <c r="S2261" t="s">
        <v>15</v>
      </c>
    </row>
    <row r="2262" spans="1:19" x14ac:dyDescent="0.35">
      <c r="A2262">
        <v>42</v>
      </c>
      <c r="B2262">
        <v>31</v>
      </c>
      <c r="C2262" s="5">
        <f t="shared" si="35"/>
        <v>322734238.81</v>
      </c>
      <c r="D2262" s="1">
        <v>651051.11699999997</v>
      </c>
      <c r="E2262" s="1">
        <v>0</v>
      </c>
      <c r="F2262" s="1">
        <v>141862.08300000001</v>
      </c>
      <c r="G2262" s="1">
        <v>336233.55800000002</v>
      </c>
      <c r="H2262" s="1">
        <v>53442.762000000002</v>
      </c>
      <c r="I2262" s="1" t="s">
        <v>5</v>
      </c>
      <c r="J2262" s="1" t="s">
        <v>6</v>
      </c>
      <c r="K2262" s="1" t="s">
        <v>7</v>
      </c>
      <c r="L2262" s="1">
        <v>20313.805</v>
      </c>
      <c r="M2262" s="1">
        <v>0</v>
      </c>
      <c r="N2262" s="1">
        <v>70976.388999999996</v>
      </c>
      <c r="O2262" s="1">
        <v>18344.817999999999</v>
      </c>
      <c r="P2262" s="1">
        <v>4649.8999999999996</v>
      </c>
      <c r="Q2262" s="1">
        <v>0</v>
      </c>
      <c r="R2262" t="s">
        <v>14</v>
      </c>
      <c r="S2262" t="s">
        <v>15</v>
      </c>
    </row>
    <row r="2263" spans="1:19" x14ac:dyDescent="0.35">
      <c r="A2263">
        <v>42</v>
      </c>
      <c r="B2263">
        <v>33</v>
      </c>
      <c r="C2263" s="5">
        <f t="shared" si="35"/>
        <v>522560795.01500005</v>
      </c>
      <c r="D2263" s="1">
        <v>1030527.576</v>
      </c>
      <c r="E2263" s="1">
        <v>0</v>
      </c>
      <c r="F2263" s="1">
        <v>216897.37599999999</v>
      </c>
      <c r="G2263" s="1">
        <v>395988.09100000001</v>
      </c>
      <c r="H2263" s="1">
        <v>214356.94699999999</v>
      </c>
      <c r="I2263" s="1" t="s">
        <v>5</v>
      </c>
      <c r="J2263" s="1" t="s">
        <v>6</v>
      </c>
      <c r="K2263" s="1" t="s">
        <v>7</v>
      </c>
      <c r="L2263" s="1">
        <v>8420.4120000000003</v>
      </c>
      <c r="M2263" s="1">
        <v>0</v>
      </c>
      <c r="N2263" s="1">
        <v>175828.04699999999</v>
      </c>
      <c r="O2263" s="1">
        <v>162819.45199999999</v>
      </c>
      <c r="P2263" s="1">
        <v>36852.991999999998</v>
      </c>
      <c r="Q2263" s="1">
        <v>0</v>
      </c>
      <c r="R2263" t="s">
        <v>14</v>
      </c>
      <c r="S2263" t="s">
        <v>15</v>
      </c>
    </row>
    <row r="2264" spans="1:19" x14ac:dyDescent="0.35">
      <c r="A2264">
        <v>42</v>
      </c>
      <c r="B2264">
        <v>35</v>
      </c>
      <c r="C2264" s="5">
        <f t="shared" si="35"/>
        <v>279439258.28500003</v>
      </c>
      <c r="D2264" s="1">
        <v>597540.11600000004</v>
      </c>
      <c r="E2264" s="1">
        <v>90080.972999999998</v>
      </c>
      <c r="F2264" s="1">
        <v>18277.216</v>
      </c>
      <c r="G2264" s="1">
        <v>121534.65399999999</v>
      </c>
      <c r="H2264" s="1">
        <v>86269.467000000004</v>
      </c>
      <c r="I2264" s="1" t="s">
        <v>5</v>
      </c>
      <c r="J2264" s="1" t="s">
        <v>6</v>
      </c>
      <c r="K2264" s="1" t="s">
        <v>7</v>
      </c>
      <c r="L2264" s="1">
        <v>0</v>
      </c>
      <c r="M2264" s="1">
        <v>149769.677</v>
      </c>
      <c r="N2264" s="1">
        <v>0</v>
      </c>
      <c r="O2264" s="1">
        <v>82848.843999999997</v>
      </c>
      <c r="P2264" s="1">
        <v>71834.972999999998</v>
      </c>
      <c r="Q2264" s="1">
        <v>0</v>
      </c>
      <c r="R2264" t="s">
        <v>14</v>
      </c>
      <c r="S2264" t="s">
        <v>15</v>
      </c>
    </row>
    <row r="2265" spans="1:19" x14ac:dyDescent="0.35">
      <c r="A2265">
        <v>42</v>
      </c>
      <c r="B2265">
        <v>37</v>
      </c>
      <c r="C2265" s="5">
        <f t="shared" si="35"/>
        <v>356762831.83999997</v>
      </c>
      <c r="D2265" s="1">
        <v>291280.03999999998</v>
      </c>
      <c r="E2265" s="1">
        <v>0</v>
      </c>
      <c r="F2265" s="1">
        <v>9101.4369999999999</v>
      </c>
      <c r="G2265" s="1">
        <v>223959.12599999999</v>
      </c>
      <c r="H2265" s="1">
        <v>147056.788</v>
      </c>
      <c r="I2265" s="1" t="s">
        <v>5</v>
      </c>
      <c r="J2265" s="1" t="s">
        <v>6</v>
      </c>
      <c r="K2265" s="1" t="s">
        <v>7</v>
      </c>
      <c r="L2265" s="1">
        <v>435298.00300000003</v>
      </c>
      <c r="M2265" s="1">
        <v>0</v>
      </c>
      <c r="N2265" s="1">
        <v>241752.93599999999</v>
      </c>
      <c r="O2265" s="1">
        <v>153303.22</v>
      </c>
      <c r="P2265" s="1">
        <v>101986.527</v>
      </c>
      <c r="Q2265" s="1">
        <v>0</v>
      </c>
      <c r="R2265" t="s">
        <v>14</v>
      </c>
      <c r="S2265" t="s">
        <v>15</v>
      </c>
    </row>
    <row r="2266" spans="1:19" x14ac:dyDescent="0.35">
      <c r="A2266">
        <v>42</v>
      </c>
      <c r="B2266">
        <v>39</v>
      </c>
      <c r="C2266" s="5">
        <f t="shared" si="35"/>
        <v>270460527.29000002</v>
      </c>
      <c r="D2266" s="1">
        <v>497580.86800000002</v>
      </c>
      <c r="E2266" s="1">
        <v>0</v>
      </c>
      <c r="F2266" s="1">
        <v>93332.767000000007</v>
      </c>
      <c r="G2266" s="1">
        <v>405428.00400000002</v>
      </c>
      <c r="H2266" s="1">
        <v>311640.76500000001</v>
      </c>
      <c r="I2266" s="1" t="s">
        <v>5</v>
      </c>
      <c r="J2266" s="1" t="s">
        <v>6</v>
      </c>
      <c r="K2266" s="1" t="s">
        <v>7</v>
      </c>
      <c r="L2266" s="1">
        <v>12081.074000000001</v>
      </c>
      <c r="M2266" s="1">
        <v>0</v>
      </c>
      <c r="N2266" s="1">
        <v>137993.03700000001</v>
      </c>
      <c r="O2266" s="1">
        <v>180208.736</v>
      </c>
      <c r="P2266" s="1">
        <v>84994.994000000006</v>
      </c>
      <c r="Q2266" s="1">
        <v>0</v>
      </c>
      <c r="R2266" t="s">
        <v>14</v>
      </c>
      <c r="S2266" t="s">
        <v>15</v>
      </c>
    </row>
    <row r="2267" spans="1:19" x14ac:dyDescent="0.35">
      <c r="A2267">
        <v>42</v>
      </c>
      <c r="B2267">
        <v>41</v>
      </c>
      <c r="C2267" s="5">
        <f t="shared" si="35"/>
        <v>1795927327.3300002</v>
      </c>
      <c r="D2267" s="1">
        <v>1305636.797</v>
      </c>
      <c r="E2267" s="1">
        <v>0</v>
      </c>
      <c r="F2267" s="1">
        <v>0</v>
      </c>
      <c r="G2267" s="1">
        <v>303205.79599999997</v>
      </c>
      <c r="H2267" s="1">
        <v>258508.11799999999</v>
      </c>
      <c r="I2267" s="1" t="s">
        <v>5</v>
      </c>
      <c r="J2267" s="1" t="s">
        <v>6</v>
      </c>
      <c r="K2267" s="1" t="s">
        <v>7</v>
      </c>
      <c r="L2267" s="1">
        <v>2086771.4339999999</v>
      </c>
      <c r="M2267" s="1">
        <v>902496.55799999996</v>
      </c>
      <c r="N2267" s="1">
        <v>625444.05299999996</v>
      </c>
      <c r="O2267" s="1">
        <v>606102.272</v>
      </c>
      <c r="P2267" s="1">
        <v>626127.11800000002</v>
      </c>
      <c r="Q2267" s="1">
        <v>0</v>
      </c>
      <c r="R2267" t="s">
        <v>14</v>
      </c>
      <c r="S2267" t="s">
        <v>15</v>
      </c>
    </row>
    <row r="2268" spans="1:19" x14ac:dyDescent="0.35">
      <c r="A2268">
        <v>42</v>
      </c>
      <c r="B2268">
        <v>43</v>
      </c>
      <c r="C2268" s="5">
        <f t="shared" si="35"/>
        <v>1694121601.425</v>
      </c>
      <c r="D2268" s="1">
        <v>0</v>
      </c>
      <c r="E2268" s="1">
        <v>277349.93</v>
      </c>
      <c r="F2268" s="1">
        <v>29528.151000000002</v>
      </c>
      <c r="G2268" s="1">
        <v>508103.234</v>
      </c>
      <c r="H2268" s="1">
        <v>121044.524</v>
      </c>
      <c r="I2268" s="1" t="s">
        <v>5</v>
      </c>
      <c r="J2268" s="1" t="s">
        <v>6</v>
      </c>
      <c r="K2268" s="1" t="s">
        <v>7</v>
      </c>
      <c r="L2268" s="1">
        <v>2599421.8849999998</v>
      </c>
      <c r="M2268" s="1">
        <v>956415.99399999995</v>
      </c>
      <c r="N2268" s="1">
        <v>1056063.0149999999</v>
      </c>
      <c r="O2268" s="1">
        <v>1057400.166</v>
      </c>
      <c r="P2268" s="1">
        <v>533001.46799999999</v>
      </c>
      <c r="Q2268" s="1">
        <v>0</v>
      </c>
      <c r="R2268" t="s">
        <v>14</v>
      </c>
      <c r="S2268" t="s">
        <v>15</v>
      </c>
    </row>
    <row r="2269" spans="1:19" x14ac:dyDescent="0.35">
      <c r="A2269">
        <v>42</v>
      </c>
      <c r="B2269">
        <v>45</v>
      </c>
      <c r="C2269" s="5">
        <f t="shared" si="35"/>
        <v>2248610386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 t="s">
        <v>5</v>
      </c>
      <c r="J2269" s="1" t="s">
        <v>6</v>
      </c>
      <c r="K2269" s="1" t="s">
        <v>7</v>
      </c>
      <c r="L2269" s="1">
        <v>2989627.02</v>
      </c>
      <c r="M2269" s="1">
        <v>268456.40999999997</v>
      </c>
      <c r="N2269" s="1">
        <v>2902492.97</v>
      </c>
      <c r="O2269" s="1">
        <v>1228758.9469999999</v>
      </c>
      <c r="P2269" s="1">
        <v>931806.83600000001</v>
      </c>
      <c r="Q2269" s="1">
        <v>0</v>
      </c>
      <c r="R2269" t="s">
        <v>14</v>
      </c>
      <c r="S2269" t="s">
        <v>15</v>
      </c>
    </row>
    <row r="2270" spans="1:19" x14ac:dyDescent="0.35">
      <c r="A2270">
        <v>42</v>
      </c>
      <c r="B2270">
        <v>47</v>
      </c>
      <c r="C2270" s="5">
        <f t="shared" si="35"/>
        <v>71910757.144999996</v>
      </c>
      <c r="D2270" s="1">
        <v>0</v>
      </c>
      <c r="E2270" s="1">
        <v>1227.5999999999999</v>
      </c>
      <c r="F2270" s="1">
        <v>197015.77299999999</v>
      </c>
      <c r="G2270" s="1">
        <v>183239.75399999999</v>
      </c>
      <c r="H2270" s="1">
        <v>136272.03899999999</v>
      </c>
      <c r="I2270" s="1" t="s">
        <v>5</v>
      </c>
      <c r="J2270" s="1" t="s">
        <v>6</v>
      </c>
      <c r="K2270" s="1" t="s">
        <v>7</v>
      </c>
      <c r="L2270" s="1">
        <v>0</v>
      </c>
      <c r="M2270" s="1">
        <v>0</v>
      </c>
      <c r="N2270" s="1">
        <v>0</v>
      </c>
      <c r="O2270" s="1">
        <v>55781.667000000001</v>
      </c>
      <c r="P2270" s="1">
        <v>32658.240000000002</v>
      </c>
      <c r="Q2270" s="1">
        <v>0</v>
      </c>
      <c r="R2270" t="s">
        <v>14</v>
      </c>
      <c r="S2270" t="s">
        <v>15</v>
      </c>
    </row>
    <row r="2271" spans="1:19" x14ac:dyDescent="0.35">
      <c r="A2271">
        <v>42</v>
      </c>
      <c r="B2271">
        <v>49</v>
      </c>
      <c r="C2271" s="5">
        <f t="shared" si="35"/>
        <v>1190480970.865</v>
      </c>
      <c r="D2271" s="1">
        <v>1566547.9080000001</v>
      </c>
      <c r="E2271" s="1">
        <v>0</v>
      </c>
      <c r="F2271" s="1">
        <v>183579.128</v>
      </c>
      <c r="G2271" s="1">
        <v>525577.66500000004</v>
      </c>
      <c r="H2271" s="1">
        <v>211042.17199999999</v>
      </c>
      <c r="I2271" s="1" t="s">
        <v>5</v>
      </c>
      <c r="J2271" s="1" t="s">
        <v>6</v>
      </c>
      <c r="K2271" s="1" t="s">
        <v>7</v>
      </c>
      <c r="L2271" s="1">
        <v>577074.04799999995</v>
      </c>
      <c r="M2271" s="1">
        <v>0</v>
      </c>
      <c r="N2271" s="1">
        <v>934390.61699999997</v>
      </c>
      <c r="O2271" s="1">
        <v>788319.12399999995</v>
      </c>
      <c r="P2271" s="1">
        <v>331386.58199999999</v>
      </c>
      <c r="Q2271" s="1">
        <v>0</v>
      </c>
      <c r="R2271" t="s">
        <v>14</v>
      </c>
      <c r="S2271" t="s">
        <v>15</v>
      </c>
    </row>
    <row r="2272" spans="1:19" x14ac:dyDescent="0.35">
      <c r="A2272">
        <v>42</v>
      </c>
      <c r="B2272">
        <v>51</v>
      </c>
      <c r="C2272" s="5">
        <f t="shared" si="35"/>
        <v>467218459.50999999</v>
      </c>
      <c r="D2272" s="1">
        <v>0</v>
      </c>
      <c r="E2272" s="1">
        <v>151379.1</v>
      </c>
      <c r="F2272" s="1">
        <v>476631.79100000003</v>
      </c>
      <c r="G2272" s="1">
        <v>148380.351</v>
      </c>
      <c r="H2272" s="1">
        <v>256855.592</v>
      </c>
      <c r="I2272" s="1" t="s">
        <v>5</v>
      </c>
      <c r="J2272" s="1" t="s">
        <v>6</v>
      </c>
      <c r="K2272" s="1" t="s">
        <v>7</v>
      </c>
      <c r="L2272" s="1">
        <v>0</v>
      </c>
      <c r="M2272" s="1">
        <v>355396.45500000002</v>
      </c>
      <c r="N2272" s="1">
        <v>448022.32799999998</v>
      </c>
      <c r="O2272" s="1">
        <v>155985.603</v>
      </c>
      <c r="P2272" s="1">
        <v>258347.76300000001</v>
      </c>
      <c r="Q2272" s="1">
        <v>0</v>
      </c>
      <c r="R2272" t="s">
        <v>14</v>
      </c>
      <c r="S2272" t="s">
        <v>15</v>
      </c>
    </row>
    <row r="2273" spans="1:19" x14ac:dyDescent="0.35">
      <c r="A2273">
        <v>42</v>
      </c>
      <c r="B2273">
        <v>53</v>
      </c>
      <c r="C2273" s="5">
        <f t="shared" si="35"/>
        <v>7701107.9900000002</v>
      </c>
      <c r="D2273" s="1">
        <v>0</v>
      </c>
      <c r="E2273" s="1">
        <v>0</v>
      </c>
      <c r="F2273" s="1">
        <v>21098.925999999999</v>
      </c>
      <c r="G2273" s="1">
        <v>90572.47</v>
      </c>
      <c r="H2273" s="1">
        <v>16900.018</v>
      </c>
      <c r="I2273" s="1" t="s">
        <v>5</v>
      </c>
      <c r="J2273" s="1" t="s">
        <v>6</v>
      </c>
      <c r="K2273" s="1" t="s">
        <v>7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t="s">
        <v>14</v>
      </c>
      <c r="S2273" t="s">
        <v>15</v>
      </c>
    </row>
    <row r="2274" spans="1:19" x14ac:dyDescent="0.35">
      <c r="A2274">
        <v>42</v>
      </c>
      <c r="B2274">
        <v>55</v>
      </c>
      <c r="C2274" s="5">
        <f t="shared" si="35"/>
        <v>739026306.18999994</v>
      </c>
      <c r="D2274" s="1">
        <v>736339.93400000001</v>
      </c>
      <c r="E2274" s="1">
        <v>0</v>
      </c>
      <c r="F2274" s="1">
        <v>79822.841</v>
      </c>
      <c r="G2274" s="1">
        <v>394184.25400000002</v>
      </c>
      <c r="H2274" s="1">
        <v>129549.791</v>
      </c>
      <c r="I2274" s="1" t="s">
        <v>5</v>
      </c>
      <c r="J2274" s="1" t="s">
        <v>6</v>
      </c>
      <c r="K2274" s="1" t="s">
        <v>7</v>
      </c>
      <c r="L2274" s="1">
        <v>849994.69499999995</v>
      </c>
      <c r="M2274" s="1">
        <v>0</v>
      </c>
      <c r="N2274" s="1">
        <v>358572.136</v>
      </c>
      <c r="O2274" s="1">
        <v>291199.37099999998</v>
      </c>
      <c r="P2274" s="1">
        <v>495323.728</v>
      </c>
      <c r="Q2274" s="1">
        <v>0</v>
      </c>
      <c r="R2274" t="s">
        <v>14</v>
      </c>
      <c r="S2274" t="s">
        <v>15</v>
      </c>
    </row>
    <row r="2275" spans="1:19" x14ac:dyDescent="0.35">
      <c r="A2275">
        <v>42</v>
      </c>
      <c r="B2275">
        <v>57</v>
      </c>
      <c r="C2275" s="5">
        <f t="shared" si="35"/>
        <v>320075972.28000003</v>
      </c>
      <c r="D2275" s="1">
        <v>812637.38500000001</v>
      </c>
      <c r="E2275" s="1">
        <v>0</v>
      </c>
      <c r="F2275" s="1">
        <v>64283.087</v>
      </c>
      <c r="G2275" s="1">
        <v>129488.69500000001</v>
      </c>
      <c r="H2275" s="1">
        <v>23012.569</v>
      </c>
      <c r="I2275" s="1" t="s">
        <v>5</v>
      </c>
      <c r="J2275" s="1" t="s">
        <v>6</v>
      </c>
      <c r="K2275" s="1" t="s">
        <v>7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t="s">
        <v>14</v>
      </c>
      <c r="S2275" t="s">
        <v>15</v>
      </c>
    </row>
    <row r="2276" spans="1:19" x14ac:dyDescent="0.35">
      <c r="A2276">
        <v>42</v>
      </c>
      <c r="B2276">
        <v>59</v>
      </c>
      <c r="C2276" s="5">
        <f t="shared" si="35"/>
        <v>285717809.80000007</v>
      </c>
      <c r="D2276" s="1">
        <v>577944.33700000006</v>
      </c>
      <c r="E2276" s="1">
        <v>0</v>
      </c>
      <c r="F2276" s="1">
        <v>88642.718999999997</v>
      </c>
      <c r="G2276" s="1">
        <v>220220.66699999999</v>
      </c>
      <c r="H2276" s="1">
        <v>166383.94699999999</v>
      </c>
      <c r="I2276" s="1" t="s">
        <v>5</v>
      </c>
      <c r="J2276" s="1" t="s">
        <v>6</v>
      </c>
      <c r="K2276" s="1" t="s">
        <v>7</v>
      </c>
      <c r="L2276" s="1">
        <v>43198.925000000003</v>
      </c>
      <c r="M2276" s="1">
        <v>0</v>
      </c>
      <c r="N2276" s="1">
        <v>73002.539000000004</v>
      </c>
      <c r="O2276" s="1">
        <v>34661.684999999998</v>
      </c>
      <c r="P2276" s="1">
        <v>24594.772000000001</v>
      </c>
      <c r="Q2276" s="1">
        <v>0</v>
      </c>
      <c r="R2276" t="s">
        <v>14</v>
      </c>
      <c r="S2276" t="s">
        <v>15</v>
      </c>
    </row>
    <row r="2277" spans="1:19" x14ac:dyDescent="0.35">
      <c r="A2277">
        <v>42</v>
      </c>
      <c r="B2277">
        <v>61</v>
      </c>
      <c r="C2277" s="5">
        <f t="shared" si="35"/>
        <v>154259250.29499999</v>
      </c>
      <c r="D2277" s="1">
        <v>60685</v>
      </c>
      <c r="E2277" s="1">
        <v>0</v>
      </c>
      <c r="F2277" s="1">
        <v>309247.69199999998</v>
      </c>
      <c r="G2277" s="1">
        <v>198067.29</v>
      </c>
      <c r="H2277" s="1">
        <v>140468.11199999999</v>
      </c>
      <c r="I2277" s="1" t="s">
        <v>5</v>
      </c>
      <c r="J2277" s="1" t="s">
        <v>6</v>
      </c>
      <c r="K2277" s="1" t="s">
        <v>7</v>
      </c>
      <c r="L2277" s="1">
        <v>0</v>
      </c>
      <c r="M2277" s="1">
        <v>0</v>
      </c>
      <c r="N2277" s="1">
        <v>52695.391000000003</v>
      </c>
      <c r="O2277" s="1">
        <v>25583.285</v>
      </c>
      <c r="P2277" s="1">
        <v>17227.294000000002</v>
      </c>
      <c r="Q2277" s="1">
        <v>0</v>
      </c>
      <c r="R2277" t="s">
        <v>14</v>
      </c>
      <c r="S2277" t="s">
        <v>15</v>
      </c>
    </row>
    <row r="2278" spans="1:19" x14ac:dyDescent="0.35">
      <c r="A2278">
        <v>42</v>
      </c>
      <c r="B2278">
        <v>63</v>
      </c>
      <c r="C2278" s="5">
        <f t="shared" si="35"/>
        <v>295072780.60500002</v>
      </c>
      <c r="D2278" s="1">
        <v>0</v>
      </c>
      <c r="E2278" s="1">
        <v>102998.909</v>
      </c>
      <c r="F2278" s="1">
        <v>451287</v>
      </c>
      <c r="G2278" s="1">
        <v>251198.43100000001</v>
      </c>
      <c r="H2278" s="1">
        <v>216454.33799999999</v>
      </c>
      <c r="I2278" s="1" t="s">
        <v>5</v>
      </c>
      <c r="J2278" s="1" t="s">
        <v>6</v>
      </c>
      <c r="K2278" s="1" t="s">
        <v>7</v>
      </c>
      <c r="L2278" s="1">
        <v>0</v>
      </c>
      <c r="M2278" s="1">
        <v>66508.819000000003</v>
      </c>
      <c r="N2278" s="1">
        <v>290622.75799999997</v>
      </c>
      <c r="O2278" s="1">
        <v>72331.513000000006</v>
      </c>
      <c r="P2278" s="1">
        <v>101662.74099999999</v>
      </c>
      <c r="Q2278" s="1">
        <v>0</v>
      </c>
      <c r="R2278" t="s">
        <v>14</v>
      </c>
      <c r="S2278" t="s">
        <v>15</v>
      </c>
    </row>
    <row r="2279" spans="1:19" x14ac:dyDescent="0.35">
      <c r="A2279">
        <v>42</v>
      </c>
      <c r="B2279">
        <v>65</v>
      </c>
      <c r="C2279" s="5">
        <f t="shared" si="35"/>
        <v>295071462.95499998</v>
      </c>
      <c r="D2279" s="1">
        <v>604578.24300000002</v>
      </c>
      <c r="E2279" s="1">
        <v>0</v>
      </c>
      <c r="F2279" s="1">
        <v>183127.75899999999</v>
      </c>
      <c r="G2279" s="1">
        <v>275674.54399999999</v>
      </c>
      <c r="H2279" s="1">
        <v>74498.513999999996</v>
      </c>
      <c r="I2279" s="1" t="s">
        <v>5</v>
      </c>
      <c r="J2279" s="1" t="s">
        <v>6</v>
      </c>
      <c r="K2279" s="1" t="s">
        <v>7</v>
      </c>
      <c r="L2279" s="1">
        <v>0</v>
      </c>
      <c r="M2279" s="1">
        <v>0</v>
      </c>
      <c r="N2279" s="1">
        <v>20708.965</v>
      </c>
      <c r="O2279" s="1">
        <v>34489.911</v>
      </c>
      <c r="P2279" s="1">
        <v>5647.3559999999998</v>
      </c>
      <c r="Q2279" s="1">
        <v>0</v>
      </c>
      <c r="R2279" t="s">
        <v>14</v>
      </c>
      <c r="S2279" t="s">
        <v>15</v>
      </c>
    </row>
    <row r="2280" spans="1:19" x14ac:dyDescent="0.35">
      <c r="A2280">
        <v>42</v>
      </c>
      <c r="B2280">
        <v>67</v>
      </c>
      <c r="C2280" s="5">
        <f t="shared" si="35"/>
        <v>6498800.9100000001</v>
      </c>
      <c r="D2280" s="1">
        <v>0</v>
      </c>
      <c r="E2280" s="1">
        <v>347917.77399999998</v>
      </c>
      <c r="F2280" s="1">
        <v>17804.934000000001</v>
      </c>
      <c r="G2280" s="1">
        <v>134836.74799999999</v>
      </c>
      <c r="H2280" s="1">
        <v>71154.892000000007</v>
      </c>
      <c r="I2280" s="1" t="s">
        <v>5</v>
      </c>
      <c r="J2280" s="1" t="s">
        <v>6</v>
      </c>
      <c r="K2280" s="1" t="s">
        <v>7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t="s">
        <v>14</v>
      </c>
      <c r="S2280" t="s">
        <v>15</v>
      </c>
    </row>
    <row r="2281" spans="1:19" x14ac:dyDescent="0.35">
      <c r="A2281">
        <v>42</v>
      </c>
      <c r="B2281">
        <v>69</v>
      </c>
      <c r="C2281" s="5">
        <f t="shared" si="35"/>
        <v>1043355614.545</v>
      </c>
      <c r="D2281" s="1">
        <v>530507.32900000003</v>
      </c>
      <c r="E2281" s="1">
        <v>139990.674</v>
      </c>
      <c r="F2281" s="1">
        <v>11555.26</v>
      </c>
      <c r="G2281" s="1">
        <v>113270.939</v>
      </c>
      <c r="H2281" s="1">
        <v>237252.45699999999</v>
      </c>
      <c r="I2281" s="1" t="s">
        <v>5</v>
      </c>
      <c r="J2281" s="1" t="s">
        <v>6</v>
      </c>
      <c r="K2281" s="1" t="s">
        <v>7</v>
      </c>
      <c r="L2281" s="1">
        <v>1365668.956</v>
      </c>
      <c r="M2281" s="1">
        <v>250464.14199999999</v>
      </c>
      <c r="N2281" s="1">
        <v>700312.84600000002</v>
      </c>
      <c r="O2281" s="1">
        <v>541215.33299999998</v>
      </c>
      <c r="P2281" s="1">
        <v>253102.02799999999</v>
      </c>
      <c r="Q2281" s="1">
        <v>0</v>
      </c>
      <c r="R2281" t="s">
        <v>14</v>
      </c>
      <c r="S2281" t="s">
        <v>15</v>
      </c>
    </row>
    <row r="2282" spans="1:19" x14ac:dyDescent="0.35">
      <c r="A2282">
        <v>42</v>
      </c>
      <c r="B2282">
        <v>71</v>
      </c>
      <c r="C2282" s="5">
        <f t="shared" si="35"/>
        <v>1793761539.97</v>
      </c>
      <c r="D2282" s="1">
        <v>432965.16</v>
      </c>
      <c r="E2282" s="1">
        <v>566181.83700000006</v>
      </c>
      <c r="F2282" s="1">
        <v>341679.63699999999</v>
      </c>
      <c r="G2282" s="1">
        <v>558954.40700000001</v>
      </c>
      <c r="H2282" s="1">
        <v>447162.17800000001</v>
      </c>
      <c r="I2282" s="1" t="s">
        <v>5</v>
      </c>
      <c r="J2282" s="1" t="s">
        <v>6</v>
      </c>
      <c r="K2282" s="1" t="s">
        <v>7</v>
      </c>
      <c r="L2282" s="1">
        <v>565339.13</v>
      </c>
      <c r="M2282" s="1">
        <v>2630165.1630000002</v>
      </c>
      <c r="N2282" s="1">
        <v>944266.08799999999</v>
      </c>
      <c r="O2282" s="1">
        <v>2386858.7519999999</v>
      </c>
      <c r="P2282" s="1">
        <v>1378788.182</v>
      </c>
      <c r="Q2282" s="1">
        <v>1453.21</v>
      </c>
      <c r="R2282" t="s">
        <v>14</v>
      </c>
      <c r="S2282" t="s">
        <v>15</v>
      </c>
    </row>
    <row r="2283" spans="1:19" x14ac:dyDescent="0.35">
      <c r="A2283">
        <v>42</v>
      </c>
      <c r="B2283">
        <v>73</v>
      </c>
      <c r="C2283" s="5">
        <f t="shared" si="35"/>
        <v>367664847.11499995</v>
      </c>
      <c r="D2283" s="1">
        <v>489646.33399999997</v>
      </c>
      <c r="E2283" s="1">
        <v>0</v>
      </c>
      <c r="F2283" s="1">
        <v>100773.077</v>
      </c>
      <c r="G2283" s="1">
        <v>152588.45300000001</v>
      </c>
      <c r="H2283" s="1">
        <v>118819.352</v>
      </c>
      <c r="I2283" s="1" t="s">
        <v>5</v>
      </c>
      <c r="J2283" s="1" t="s">
        <v>6</v>
      </c>
      <c r="K2283" s="1" t="s">
        <v>7</v>
      </c>
      <c r="L2283" s="1">
        <v>92924.971999999994</v>
      </c>
      <c r="M2283" s="1">
        <v>0</v>
      </c>
      <c r="N2283" s="1">
        <v>323956.56800000003</v>
      </c>
      <c r="O2283" s="1">
        <v>139353.41800000001</v>
      </c>
      <c r="P2283" s="1">
        <v>197242.236</v>
      </c>
      <c r="Q2283" s="1">
        <v>0</v>
      </c>
      <c r="R2283" t="s">
        <v>14</v>
      </c>
      <c r="S2283" t="s">
        <v>15</v>
      </c>
    </row>
    <row r="2284" spans="1:19" x14ac:dyDescent="0.35">
      <c r="A2284">
        <v>42</v>
      </c>
      <c r="B2284">
        <v>75</v>
      </c>
      <c r="C2284" s="5">
        <f t="shared" si="35"/>
        <v>665948888.2299999</v>
      </c>
      <c r="D2284" s="1">
        <v>1127343.341</v>
      </c>
      <c r="E2284" s="1">
        <v>0</v>
      </c>
      <c r="F2284" s="1">
        <v>213876.53400000001</v>
      </c>
      <c r="G2284" s="1">
        <v>186747.45300000001</v>
      </c>
      <c r="H2284" s="1">
        <v>360153.01500000001</v>
      </c>
      <c r="I2284" s="1" t="s">
        <v>5</v>
      </c>
      <c r="J2284" s="1" t="s">
        <v>6</v>
      </c>
      <c r="K2284" s="1" t="s">
        <v>7</v>
      </c>
      <c r="L2284" s="1">
        <v>0</v>
      </c>
      <c r="M2284" s="1">
        <v>0</v>
      </c>
      <c r="N2284" s="1">
        <v>483297.62699999998</v>
      </c>
      <c r="O2284" s="1">
        <v>160787.29500000001</v>
      </c>
      <c r="P2284" s="1">
        <v>285221.576</v>
      </c>
      <c r="Q2284" s="1">
        <v>1081.46</v>
      </c>
      <c r="R2284" t="s">
        <v>14</v>
      </c>
      <c r="S2284" t="s">
        <v>15</v>
      </c>
    </row>
    <row r="2285" spans="1:19" x14ac:dyDescent="0.35">
      <c r="A2285">
        <v>42</v>
      </c>
      <c r="B2285">
        <v>77</v>
      </c>
      <c r="C2285" s="5">
        <f t="shared" si="35"/>
        <v>1890138171.925</v>
      </c>
      <c r="D2285" s="1">
        <v>351856.98499999999</v>
      </c>
      <c r="E2285" s="1">
        <v>0</v>
      </c>
      <c r="F2285" s="1">
        <v>164064.08100000001</v>
      </c>
      <c r="G2285" s="1">
        <v>108594.409</v>
      </c>
      <c r="H2285" s="1">
        <v>75316.865000000005</v>
      </c>
      <c r="I2285" s="1" t="s">
        <v>5</v>
      </c>
      <c r="J2285" s="1" t="s">
        <v>6</v>
      </c>
      <c r="K2285" s="1" t="s">
        <v>7</v>
      </c>
      <c r="L2285" s="1">
        <v>1885079.9950000001</v>
      </c>
      <c r="M2285" s="1">
        <v>983934.45700000005</v>
      </c>
      <c r="N2285" s="1">
        <v>1793525.227</v>
      </c>
      <c r="O2285" s="1">
        <v>953303.26399999997</v>
      </c>
      <c r="P2285" s="1">
        <v>701244.826</v>
      </c>
      <c r="Q2285" s="1">
        <v>0</v>
      </c>
      <c r="R2285" t="s">
        <v>14</v>
      </c>
      <c r="S2285" t="s">
        <v>15</v>
      </c>
    </row>
    <row r="2286" spans="1:19" x14ac:dyDescent="0.35">
      <c r="A2286">
        <v>42</v>
      </c>
      <c r="B2286">
        <v>79</v>
      </c>
      <c r="C2286" s="5">
        <f t="shared" si="35"/>
        <v>1547921592.375</v>
      </c>
      <c r="D2286" s="1">
        <v>1120266.047</v>
      </c>
      <c r="E2286" s="1">
        <v>4519.9520000000002</v>
      </c>
      <c r="F2286" s="1">
        <v>72492.839000000007</v>
      </c>
      <c r="G2286" s="1">
        <v>425616.19500000001</v>
      </c>
      <c r="H2286" s="1">
        <v>210616.6</v>
      </c>
      <c r="I2286" s="1" t="s">
        <v>5</v>
      </c>
      <c r="J2286" s="1" t="s">
        <v>6</v>
      </c>
      <c r="K2286" s="1" t="s">
        <v>7</v>
      </c>
      <c r="L2286" s="1">
        <v>1719497.608</v>
      </c>
      <c r="M2286" s="1">
        <v>293527.81800000003</v>
      </c>
      <c r="N2286" s="1">
        <v>1035096.763</v>
      </c>
      <c r="O2286" s="1">
        <v>1225542.399</v>
      </c>
      <c r="P2286" s="1">
        <v>486725.386</v>
      </c>
      <c r="Q2286" s="1">
        <v>0</v>
      </c>
      <c r="R2286" t="s">
        <v>14</v>
      </c>
      <c r="S2286" t="s">
        <v>15</v>
      </c>
    </row>
    <row r="2287" spans="1:19" x14ac:dyDescent="0.35">
      <c r="A2287">
        <v>42</v>
      </c>
      <c r="B2287">
        <v>81</v>
      </c>
      <c r="C2287" s="5">
        <f t="shared" si="35"/>
        <v>434963104.73500001</v>
      </c>
      <c r="D2287" s="1">
        <v>199246.50200000001</v>
      </c>
      <c r="E2287" s="1">
        <v>327599.13</v>
      </c>
      <c r="F2287" s="1">
        <v>144288.10200000001</v>
      </c>
      <c r="G2287" s="1">
        <v>288459.36200000002</v>
      </c>
      <c r="H2287" s="1">
        <v>180988.21</v>
      </c>
      <c r="I2287" s="1" t="s">
        <v>5</v>
      </c>
      <c r="J2287" s="1" t="s">
        <v>6</v>
      </c>
      <c r="K2287" s="1" t="s">
        <v>7</v>
      </c>
      <c r="L2287" s="1">
        <v>393086.90700000001</v>
      </c>
      <c r="M2287" s="1">
        <v>141137.62</v>
      </c>
      <c r="N2287" s="1">
        <v>313920.60800000001</v>
      </c>
      <c r="O2287" s="1">
        <v>404124.826</v>
      </c>
      <c r="P2287" s="1">
        <v>110733.478</v>
      </c>
      <c r="Q2287" s="1">
        <v>65.17</v>
      </c>
      <c r="R2287" t="s">
        <v>14</v>
      </c>
      <c r="S2287" t="s">
        <v>15</v>
      </c>
    </row>
    <row r="2288" spans="1:19" x14ac:dyDescent="0.35">
      <c r="A2288">
        <v>42</v>
      </c>
      <c r="B2288">
        <v>83</v>
      </c>
      <c r="C2288" s="5">
        <f t="shared" si="35"/>
        <v>118121724.495</v>
      </c>
      <c r="D2288" s="1">
        <v>0</v>
      </c>
      <c r="E2288" s="1">
        <v>8318.4159999999993</v>
      </c>
      <c r="F2288" s="1">
        <v>281339.50900000002</v>
      </c>
      <c r="G2288" s="1">
        <v>111565.754</v>
      </c>
      <c r="H2288" s="1">
        <v>197856.125</v>
      </c>
      <c r="I2288" s="1" t="s">
        <v>5</v>
      </c>
      <c r="J2288" s="1" t="s">
        <v>6</v>
      </c>
      <c r="K2288" s="1" t="s">
        <v>7</v>
      </c>
      <c r="L2288" s="1">
        <v>0</v>
      </c>
      <c r="M2288" s="1">
        <v>40622.504999999997</v>
      </c>
      <c r="N2288" s="1">
        <v>1659.1489999999999</v>
      </c>
      <c r="O2288" s="1">
        <v>39643.561999999998</v>
      </c>
      <c r="P2288" s="1">
        <v>28001.823</v>
      </c>
      <c r="Q2288" s="1">
        <v>0</v>
      </c>
      <c r="R2288" t="s">
        <v>14</v>
      </c>
      <c r="S2288" t="s">
        <v>15</v>
      </c>
    </row>
    <row r="2289" spans="1:19" x14ac:dyDescent="0.35">
      <c r="A2289">
        <v>42</v>
      </c>
      <c r="B2289">
        <v>85</v>
      </c>
      <c r="C2289" s="5">
        <f t="shared" si="35"/>
        <v>625313365.59499991</v>
      </c>
      <c r="D2289" s="1">
        <v>1299776.5530000001</v>
      </c>
      <c r="E2289" s="1">
        <v>0</v>
      </c>
      <c r="F2289" s="1">
        <v>85795.962</v>
      </c>
      <c r="G2289" s="1">
        <v>375770.34100000001</v>
      </c>
      <c r="H2289" s="1">
        <v>283295.09299999999</v>
      </c>
      <c r="I2289" s="1" t="s">
        <v>5</v>
      </c>
      <c r="J2289" s="1" t="s">
        <v>6</v>
      </c>
      <c r="K2289" s="1" t="s">
        <v>7</v>
      </c>
      <c r="L2289" s="1">
        <v>32743.88</v>
      </c>
      <c r="M2289" s="1">
        <v>62413.555</v>
      </c>
      <c r="N2289" s="1">
        <v>232457.353</v>
      </c>
      <c r="O2289" s="1">
        <v>266436.77899999998</v>
      </c>
      <c r="P2289" s="1">
        <v>109711.592</v>
      </c>
      <c r="Q2289" s="1">
        <v>0</v>
      </c>
      <c r="R2289" t="s">
        <v>14</v>
      </c>
      <c r="S2289" t="s">
        <v>15</v>
      </c>
    </row>
    <row r="2290" spans="1:19" x14ac:dyDescent="0.35">
      <c r="A2290">
        <v>42</v>
      </c>
      <c r="B2290">
        <v>87</v>
      </c>
      <c r="C2290" s="5">
        <f t="shared" si="35"/>
        <v>174114642.935</v>
      </c>
      <c r="D2290" s="1">
        <v>0</v>
      </c>
      <c r="E2290" s="1">
        <v>131996.03700000001</v>
      </c>
      <c r="F2290" s="1">
        <v>180095.97099999999</v>
      </c>
      <c r="G2290" s="1">
        <v>79059.872000000003</v>
      </c>
      <c r="H2290" s="1">
        <v>34731.65</v>
      </c>
      <c r="I2290" s="1" t="s">
        <v>5</v>
      </c>
      <c r="J2290" s="1" t="s">
        <v>6</v>
      </c>
      <c r="K2290" s="1" t="s">
        <v>7</v>
      </c>
      <c r="L2290" s="1">
        <v>0</v>
      </c>
      <c r="M2290" s="1">
        <v>207366.00399999999</v>
      </c>
      <c r="N2290" s="1">
        <v>89564.444000000003</v>
      </c>
      <c r="O2290" s="1">
        <v>95390.044999999998</v>
      </c>
      <c r="P2290" s="1">
        <v>39798.807999999997</v>
      </c>
      <c r="Q2290" s="1">
        <v>0</v>
      </c>
      <c r="R2290" t="s">
        <v>14</v>
      </c>
      <c r="S2290" t="s">
        <v>15</v>
      </c>
    </row>
    <row r="2291" spans="1:19" x14ac:dyDescent="0.35">
      <c r="A2291">
        <v>42</v>
      </c>
      <c r="B2291">
        <v>89</v>
      </c>
      <c r="C2291" s="5">
        <f t="shared" si="35"/>
        <v>765163416.72000003</v>
      </c>
      <c r="D2291" s="1">
        <v>846105.11699999997</v>
      </c>
      <c r="E2291" s="1">
        <v>203197.06700000001</v>
      </c>
      <c r="F2291" s="1">
        <v>85149.553</v>
      </c>
      <c r="G2291" s="1">
        <v>352092.19900000002</v>
      </c>
      <c r="H2291" s="1">
        <v>128298.374</v>
      </c>
      <c r="I2291" s="1" t="s">
        <v>5</v>
      </c>
      <c r="J2291" s="1" t="s">
        <v>6</v>
      </c>
      <c r="K2291" s="1" t="s">
        <v>7</v>
      </c>
      <c r="L2291" s="1">
        <v>844626.12800000003</v>
      </c>
      <c r="M2291" s="1">
        <v>180774.02299999999</v>
      </c>
      <c r="N2291" s="1">
        <v>139683.307</v>
      </c>
      <c r="O2291" s="1">
        <v>748560.61800000002</v>
      </c>
      <c r="P2291" s="1">
        <v>247751.88399999999</v>
      </c>
      <c r="Q2291" s="1">
        <v>0</v>
      </c>
      <c r="R2291" t="s">
        <v>14</v>
      </c>
      <c r="S2291" t="s">
        <v>15</v>
      </c>
    </row>
    <row r="2292" spans="1:19" x14ac:dyDescent="0.35">
      <c r="A2292">
        <v>42</v>
      </c>
      <c r="B2292">
        <v>91</v>
      </c>
      <c r="C2292" s="5">
        <f t="shared" si="35"/>
        <v>4274768874.6550002</v>
      </c>
      <c r="D2292" s="1">
        <v>0</v>
      </c>
      <c r="E2292" s="1">
        <v>0</v>
      </c>
      <c r="F2292" s="1">
        <v>75707.035999999993</v>
      </c>
      <c r="G2292" s="1">
        <v>24081.723000000002</v>
      </c>
      <c r="H2292" s="1">
        <v>29850.367999999999</v>
      </c>
      <c r="I2292" s="1" t="s">
        <v>5</v>
      </c>
      <c r="J2292" s="1" t="s">
        <v>6</v>
      </c>
      <c r="K2292" s="1" t="s">
        <v>7</v>
      </c>
      <c r="L2292" s="1">
        <v>5207054.4560000002</v>
      </c>
      <c r="M2292" s="1">
        <v>1924413.885</v>
      </c>
      <c r="N2292" s="1">
        <v>4504520.17</v>
      </c>
      <c r="O2292" s="1">
        <v>2780905.8650000002</v>
      </c>
      <c r="P2292" s="1">
        <v>2005934.3810000001</v>
      </c>
      <c r="Q2292" s="1">
        <v>0</v>
      </c>
      <c r="R2292" t="s">
        <v>14</v>
      </c>
      <c r="S2292" t="s">
        <v>15</v>
      </c>
    </row>
    <row r="2293" spans="1:19" x14ac:dyDescent="0.35">
      <c r="A2293">
        <v>42</v>
      </c>
      <c r="B2293">
        <v>93</v>
      </c>
      <c r="C2293" s="5">
        <f t="shared" si="35"/>
        <v>210900996.02000004</v>
      </c>
      <c r="D2293" s="1">
        <v>338524.86200000002</v>
      </c>
      <c r="E2293" s="1">
        <v>0</v>
      </c>
      <c r="F2293" s="1">
        <v>13416.263999999999</v>
      </c>
      <c r="G2293" s="1">
        <v>87846.066000000006</v>
      </c>
      <c r="H2293" s="1">
        <v>33793.226999999999</v>
      </c>
      <c r="I2293" s="1" t="s">
        <v>5</v>
      </c>
      <c r="J2293" s="1" t="s">
        <v>6</v>
      </c>
      <c r="K2293" s="1" t="s">
        <v>7</v>
      </c>
      <c r="L2293" s="1">
        <v>95990.945999999996</v>
      </c>
      <c r="M2293" s="1">
        <v>0</v>
      </c>
      <c r="N2293" s="1">
        <v>129878.876</v>
      </c>
      <c r="O2293" s="1">
        <v>47676.383999999998</v>
      </c>
      <c r="P2293" s="1">
        <v>23559.685000000001</v>
      </c>
      <c r="Q2293" s="1">
        <v>0</v>
      </c>
      <c r="R2293" t="s">
        <v>14</v>
      </c>
      <c r="S2293" t="s">
        <v>15</v>
      </c>
    </row>
    <row r="2294" spans="1:19" x14ac:dyDescent="0.35">
      <c r="A2294">
        <v>42</v>
      </c>
      <c r="B2294">
        <v>95</v>
      </c>
      <c r="C2294" s="5">
        <f t="shared" si="35"/>
        <v>1049376236.255</v>
      </c>
      <c r="D2294" s="1">
        <v>324676.95699999999</v>
      </c>
      <c r="E2294" s="1">
        <v>404433.61499999999</v>
      </c>
      <c r="F2294" s="1">
        <v>105292.143</v>
      </c>
      <c r="G2294" s="1">
        <v>251644.769</v>
      </c>
      <c r="H2294" s="1">
        <v>120195.599</v>
      </c>
      <c r="I2294" s="1" t="s">
        <v>5</v>
      </c>
      <c r="J2294" s="1" t="s">
        <v>6</v>
      </c>
      <c r="K2294" s="1" t="s">
        <v>7</v>
      </c>
      <c r="L2294" s="1">
        <v>673041.16799999995</v>
      </c>
      <c r="M2294" s="1">
        <v>1146080.5060000001</v>
      </c>
      <c r="N2294" s="1">
        <v>625912.61300000001</v>
      </c>
      <c r="O2294" s="1">
        <v>902449.78799999994</v>
      </c>
      <c r="P2294" s="1">
        <v>710404.21900000004</v>
      </c>
      <c r="Q2294" s="1">
        <v>0</v>
      </c>
      <c r="R2294" t="s">
        <v>14</v>
      </c>
      <c r="S2294" t="s">
        <v>15</v>
      </c>
    </row>
    <row r="2295" spans="1:19" x14ac:dyDescent="0.35">
      <c r="A2295">
        <v>42</v>
      </c>
      <c r="B2295">
        <v>97</v>
      </c>
      <c r="C2295" s="5">
        <f t="shared" si="35"/>
        <v>295790600.19</v>
      </c>
      <c r="D2295" s="1">
        <v>313256.717</v>
      </c>
      <c r="E2295" s="1">
        <v>83532.740999999995</v>
      </c>
      <c r="F2295" s="1">
        <v>188197.93</v>
      </c>
      <c r="G2295" s="1">
        <v>390393.10399999999</v>
      </c>
      <c r="H2295" s="1">
        <v>160584.85399999999</v>
      </c>
      <c r="I2295" s="1" t="s">
        <v>5</v>
      </c>
      <c r="J2295" s="1" t="s">
        <v>6</v>
      </c>
      <c r="K2295" s="1" t="s">
        <v>7</v>
      </c>
      <c r="L2295" s="1">
        <v>1299.848</v>
      </c>
      <c r="M2295" s="1">
        <v>20476.21</v>
      </c>
      <c r="N2295" s="1">
        <v>287154.50099999999</v>
      </c>
      <c r="O2295" s="1">
        <v>132086.98499999999</v>
      </c>
      <c r="P2295" s="1">
        <v>74331.817999999999</v>
      </c>
      <c r="Q2295" s="1">
        <v>0</v>
      </c>
      <c r="R2295" t="s">
        <v>14</v>
      </c>
      <c r="S2295" t="s">
        <v>15</v>
      </c>
    </row>
    <row r="2296" spans="1:19" x14ac:dyDescent="0.35">
      <c r="A2296">
        <v>42</v>
      </c>
      <c r="B2296">
        <v>99</v>
      </c>
      <c r="C2296" s="5">
        <f t="shared" si="35"/>
        <v>141427969.12</v>
      </c>
      <c r="D2296" s="1">
        <v>0</v>
      </c>
      <c r="E2296" s="1">
        <v>353529.14399999997</v>
      </c>
      <c r="F2296" s="1">
        <v>311825.5</v>
      </c>
      <c r="G2296" s="1">
        <v>272536.201</v>
      </c>
      <c r="H2296" s="1">
        <v>138910.02100000001</v>
      </c>
      <c r="I2296" s="1" t="s">
        <v>5</v>
      </c>
      <c r="J2296" s="1" t="s">
        <v>6</v>
      </c>
      <c r="K2296" s="1" t="s">
        <v>7</v>
      </c>
      <c r="L2296" s="1">
        <v>0</v>
      </c>
      <c r="M2296" s="1">
        <v>0</v>
      </c>
      <c r="N2296" s="1">
        <v>75648.388000000006</v>
      </c>
      <c r="O2296" s="1">
        <v>3223.201</v>
      </c>
      <c r="P2296" s="1">
        <v>7053.0720000000001</v>
      </c>
      <c r="Q2296" s="1">
        <v>0</v>
      </c>
      <c r="R2296" t="s">
        <v>14</v>
      </c>
      <c r="S2296" t="s">
        <v>15</v>
      </c>
    </row>
    <row r="2297" spans="1:19" x14ac:dyDescent="0.35">
      <c r="A2297">
        <v>42</v>
      </c>
      <c r="B2297">
        <v>101</v>
      </c>
      <c r="C2297" s="5">
        <f t="shared" si="35"/>
        <v>3561210331.4099998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 t="s">
        <v>5</v>
      </c>
      <c r="J2297" s="1" t="s">
        <v>6</v>
      </c>
      <c r="K2297" s="1" t="s">
        <v>7</v>
      </c>
      <c r="L2297" s="1">
        <v>4842688.2960000001</v>
      </c>
      <c r="M2297" s="1">
        <v>502667.15399999998</v>
      </c>
      <c r="N2297" s="1">
        <v>4411385.1840000004</v>
      </c>
      <c r="O2297" s="1">
        <v>2364799.2370000002</v>
      </c>
      <c r="P2297" s="1">
        <v>1125987.824</v>
      </c>
      <c r="Q2297" s="1">
        <v>0</v>
      </c>
      <c r="R2297" t="s">
        <v>14</v>
      </c>
      <c r="S2297" t="s">
        <v>15</v>
      </c>
    </row>
    <row r="2298" spans="1:19" x14ac:dyDescent="0.35">
      <c r="A2298">
        <v>42</v>
      </c>
      <c r="B2298">
        <v>103</v>
      </c>
      <c r="C2298" s="5">
        <f t="shared" si="35"/>
        <v>269957007.60000002</v>
      </c>
      <c r="D2298" s="1">
        <v>518368.76699999999</v>
      </c>
      <c r="E2298" s="1">
        <v>2760</v>
      </c>
      <c r="F2298" s="1">
        <v>15463.444</v>
      </c>
      <c r="G2298" s="1">
        <v>286690.43199999997</v>
      </c>
      <c r="H2298" s="1">
        <v>199375.41800000001</v>
      </c>
      <c r="I2298" s="1" t="s">
        <v>5</v>
      </c>
      <c r="J2298" s="1" t="s">
        <v>6</v>
      </c>
      <c r="K2298" s="1" t="s">
        <v>7</v>
      </c>
      <c r="L2298" s="1">
        <v>159704.45199999999</v>
      </c>
      <c r="M2298" s="1">
        <v>0</v>
      </c>
      <c r="N2298" s="1">
        <v>46071.576999999997</v>
      </c>
      <c r="O2298" s="1">
        <v>78106.070999999996</v>
      </c>
      <c r="P2298" s="1">
        <v>25044.344000000001</v>
      </c>
      <c r="Q2298" s="1">
        <v>0</v>
      </c>
      <c r="R2298" t="s">
        <v>14</v>
      </c>
      <c r="S2298" t="s">
        <v>15</v>
      </c>
    </row>
    <row r="2299" spans="1:19" x14ac:dyDescent="0.35">
      <c r="A2299">
        <v>42</v>
      </c>
      <c r="B2299">
        <v>105</v>
      </c>
      <c r="C2299" s="5">
        <f t="shared" si="35"/>
        <v>44616876.205000006</v>
      </c>
      <c r="D2299" s="1">
        <v>0</v>
      </c>
      <c r="E2299" s="1">
        <v>0</v>
      </c>
      <c r="F2299" s="1">
        <v>122238.01700000001</v>
      </c>
      <c r="G2299" s="1">
        <v>110986.27499999999</v>
      </c>
      <c r="H2299" s="1">
        <v>64802.285000000003</v>
      </c>
      <c r="I2299" s="1" t="s">
        <v>5</v>
      </c>
      <c r="J2299" s="1" t="s">
        <v>6</v>
      </c>
      <c r="K2299" s="1" t="s">
        <v>7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t="s">
        <v>14</v>
      </c>
      <c r="S2299" t="s">
        <v>15</v>
      </c>
    </row>
    <row r="2300" spans="1:19" x14ac:dyDescent="0.35">
      <c r="A2300">
        <v>42</v>
      </c>
      <c r="B2300">
        <v>107</v>
      </c>
      <c r="C2300" s="5">
        <f t="shared" si="35"/>
        <v>681885546.33499992</v>
      </c>
      <c r="D2300" s="1">
        <v>1083943.95</v>
      </c>
      <c r="E2300" s="1">
        <v>0</v>
      </c>
      <c r="F2300" s="1">
        <v>356361.33199999999</v>
      </c>
      <c r="G2300" s="1">
        <v>473886.80200000003</v>
      </c>
      <c r="H2300" s="1">
        <v>268878.99599999998</v>
      </c>
      <c r="I2300" s="1" t="s">
        <v>5</v>
      </c>
      <c r="J2300" s="1" t="s">
        <v>6</v>
      </c>
      <c r="K2300" s="1" t="s">
        <v>7</v>
      </c>
      <c r="L2300" s="1">
        <v>62785.32</v>
      </c>
      <c r="M2300" s="1">
        <v>0</v>
      </c>
      <c r="N2300" s="1">
        <v>365088.97700000001</v>
      </c>
      <c r="O2300" s="1">
        <v>385559.24900000001</v>
      </c>
      <c r="P2300" s="1">
        <v>119674.52800000001</v>
      </c>
      <c r="Q2300" s="1">
        <v>34.799999999999997</v>
      </c>
      <c r="R2300" t="s">
        <v>14</v>
      </c>
      <c r="S2300" t="s">
        <v>15</v>
      </c>
    </row>
    <row r="2301" spans="1:19" x14ac:dyDescent="0.35">
      <c r="A2301">
        <v>42</v>
      </c>
      <c r="B2301">
        <v>109</v>
      </c>
      <c r="C2301" s="5">
        <f t="shared" si="35"/>
        <v>232133365.76000002</v>
      </c>
      <c r="D2301" s="1">
        <v>0</v>
      </c>
      <c r="E2301" s="1">
        <v>11580.477999999999</v>
      </c>
      <c r="F2301" s="1">
        <v>388939.391</v>
      </c>
      <c r="G2301" s="1">
        <v>139718.606</v>
      </c>
      <c r="H2301" s="1">
        <v>50197.451000000001</v>
      </c>
      <c r="I2301" s="1" t="s">
        <v>5</v>
      </c>
      <c r="J2301" s="1" t="s">
        <v>6</v>
      </c>
      <c r="K2301" s="1" t="s">
        <v>7</v>
      </c>
      <c r="L2301" s="1">
        <v>0</v>
      </c>
      <c r="M2301" s="1">
        <v>34519.608999999997</v>
      </c>
      <c r="N2301" s="1">
        <v>212522.82399999999</v>
      </c>
      <c r="O2301" s="1">
        <v>15709.897999999999</v>
      </c>
      <c r="P2301" s="1">
        <v>46504.508000000002</v>
      </c>
      <c r="Q2301" s="1">
        <v>0</v>
      </c>
      <c r="R2301" t="s">
        <v>14</v>
      </c>
      <c r="S2301" t="s">
        <v>15</v>
      </c>
    </row>
    <row r="2302" spans="1:19" x14ac:dyDescent="0.35">
      <c r="A2302">
        <v>42</v>
      </c>
      <c r="B2302">
        <v>111</v>
      </c>
      <c r="C2302" s="5">
        <f t="shared" si="35"/>
        <v>476284860.94999999</v>
      </c>
      <c r="D2302" s="1">
        <v>913969.98</v>
      </c>
      <c r="E2302" s="1">
        <v>272855.31599999999</v>
      </c>
      <c r="F2302" s="1">
        <v>156948.03400000001</v>
      </c>
      <c r="G2302" s="1">
        <v>263939.837</v>
      </c>
      <c r="H2302" s="1">
        <v>262587.63900000002</v>
      </c>
      <c r="I2302" s="1" t="s">
        <v>5</v>
      </c>
      <c r="J2302" s="1" t="s">
        <v>6</v>
      </c>
      <c r="K2302" s="1" t="s">
        <v>7</v>
      </c>
      <c r="L2302" s="1">
        <v>95855.52</v>
      </c>
      <c r="M2302" s="1">
        <v>20669.948</v>
      </c>
      <c r="N2302" s="1">
        <v>117446.548</v>
      </c>
      <c r="O2302" s="1">
        <v>71587.543999999994</v>
      </c>
      <c r="P2302" s="1">
        <v>31004.81</v>
      </c>
      <c r="Q2302" s="1">
        <v>0</v>
      </c>
      <c r="R2302" t="s">
        <v>14</v>
      </c>
      <c r="S2302" t="s">
        <v>15</v>
      </c>
    </row>
    <row r="2303" spans="1:19" x14ac:dyDescent="0.35">
      <c r="A2303">
        <v>42</v>
      </c>
      <c r="B2303">
        <v>113</v>
      </c>
      <c r="C2303" s="5">
        <f t="shared" si="35"/>
        <v>0</v>
      </c>
      <c r="D2303" s="1">
        <v>0</v>
      </c>
      <c r="E2303" s="1">
        <v>0</v>
      </c>
      <c r="F2303" s="1">
        <v>0</v>
      </c>
      <c r="G2303" s="1">
        <v>98832.524999999994</v>
      </c>
      <c r="H2303" s="1">
        <v>38418.341</v>
      </c>
      <c r="I2303" s="1" t="s">
        <v>5</v>
      </c>
      <c r="J2303" s="1" t="s">
        <v>6</v>
      </c>
      <c r="K2303" s="1" t="s">
        <v>7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t="s">
        <v>14</v>
      </c>
      <c r="S2303" t="s">
        <v>15</v>
      </c>
    </row>
    <row r="2304" spans="1:19" x14ac:dyDescent="0.35">
      <c r="A2304">
        <v>42</v>
      </c>
      <c r="B2304">
        <v>115</v>
      </c>
      <c r="C2304" s="5">
        <f t="shared" si="35"/>
        <v>259673266.18999997</v>
      </c>
      <c r="D2304" s="1">
        <v>660539.88899999997</v>
      </c>
      <c r="E2304" s="1">
        <v>0</v>
      </c>
      <c r="F2304" s="1">
        <v>0</v>
      </c>
      <c r="G2304" s="1">
        <v>244248.34400000001</v>
      </c>
      <c r="H2304" s="1">
        <v>237356.83799999999</v>
      </c>
      <c r="I2304" s="1" t="s">
        <v>5</v>
      </c>
      <c r="J2304" s="1" t="s">
        <v>6</v>
      </c>
      <c r="K2304" s="1" t="s">
        <v>7</v>
      </c>
      <c r="L2304" s="1">
        <v>50893.716999999997</v>
      </c>
      <c r="M2304" s="1">
        <v>0</v>
      </c>
      <c r="N2304" s="1">
        <v>0</v>
      </c>
      <c r="O2304" s="1">
        <v>6853.2790000000005</v>
      </c>
      <c r="P2304" s="1">
        <v>18332.333999999999</v>
      </c>
      <c r="Q2304" s="1">
        <v>0</v>
      </c>
      <c r="R2304" t="s">
        <v>14</v>
      </c>
      <c r="S2304" t="s">
        <v>15</v>
      </c>
    </row>
    <row r="2305" spans="1:19" x14ac:dyDescent="0.35">
      <c r="A2305">
        <v>42</v>
      </c>
      <c r="B2305">
        <v>117</v>
      </c>
      <c r="C2305" s="5">
        <f t="shared" si="35"/>
        <v>69919036.094999999</v>
      </c>
      <c r="D2305" s="1">
        <v>0</v>
      </c>
      <c r="E2305" s="1">
        <v>363905.04300000001</v>
      </c>
      <c r="F2305" s="1">
        <v>191559.003</v>
      </c>
      <c r="G2305" s="1">
        <v>314130.06099999999</v>
      </c>
      <c r="H2305" s="1">
        <v>190637.38200000001</v>
      </c>
      <c r="I2305" s="1" t="s">
        <v>5</v>
      </c>
      <c r="J2305" s="1" t="s">
        <v>6</v>
      </c>
      <c r="K2305" s="1" t="s">
        <v>7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t="s">
        <v>14</v>
      </c>
      <c r="S2305" t="s">
        <v>15</v>
      </c>
    </row>
    <row r="2306" spans="1:19" x14ac:dyDescent="0.35">
      <c r="A2306">
        <v>42</v>
      </c>
      <c r="B2306">
        <v>119</v>
      </c>
      <c r="C2306" s="5">
        <f t="shared" si="35"/>
        <v>310504083.06999999</v>
      </c>
      <c r="D2306" s="1">
        <v>395744.42</v>
      </c>
      <c r="E2306" s="1">
        <v>0</v>
      </c>
      <c r="F2306" s="1">
        <v>124447.686</v>
      </c>
      <c r="G2306" s="1">
        <v>112521.692</v>
      </c>
      <c r="H2306" s="1">
        <v>104971.693</v>
      </c>
      <c r="I2306" s="1" t="s">
        <v>5</v>
      </c>
      <c r="J2306" s="1" t="s">
        <v>6</v>
      </c>
      <c r="K2306" s="1" t="s">
        <v>7</v>
      </c>
      <c r="L2306" s="1">
        <v>23072.302</v>
      </c>
      <c r="M2306" s="1">
        <v>0</v>
      </c>
      <c r="N2306" s="1">
        <v>307431.71000000002</v>
      </c>
      <c r="O2306" s="1">
        <v>60798.843000000001</v>
      </c>
      <c r="P2306" s="1">
        <v>45914.398000000001</v>
      </c>
      <c r="Q2306" s="1">
        <v>0</v>
      </c>
      <c r="R2306" t="s">
        <v>14</v>
      </c>
      <c r="S2306" t="s">
        <v>15</v>
      </c>
    </row>
    <row r="2307" spans="1:19" x14ac:dyDescent="0.35">
      <c r="A2307">
        <v>42</v>
      </c>
      <c r="B2307">
        <v>121</v>
      </c>
      <c r="C2307" s="5">
        <f t="shared" si="35"/>
        <v>256402505.20499998</v>
      </c>
      <c r="D2307" s="1">
        <v>346813.67599999998</v>
      </c>
      <c r="E2307" s="1">
        <v>72406.542000000001</v>
      </c>
      <c r="F2307" s="1">
        <v>205543.285</v>
      </c>
      <c r="G2307" s="1">
        <v>199336.80799999999</v>
      </c>
      <c r="H2307" s="1">
        <v>167169.11799999999</v>
      </c>
      <c r="I2307" s="1" t="s">
        <v>5</v>
      </c>
      <c r="J2307" s="1" t="s">
        <v>6</v>
      </c>
      <c r="K2307" s="1" t="s">
        <v>7</v>
      </c>
      <c r="L2307" s="1">
        <v>0</v>
      </c>
      <c r="M2307" s="1">
        <v>0</v>
      </c>
      <c r="N2307" s="1">
        <v>150115.65599999999</v>
      </c>
      <c r="O2307" s="1">
        <v>91863.22</v>
      </c>
      <c r="P2307" s="1">
        <v>53452.338000000003</v>
      </c>
      <c r="Q2307" s="1">
        <v>0</v>
      </c>
      <c r="R2307" t="s">
        <v>14</v>
      </c>
      <c r="S2307" t="s">
        <v>15</v>
      </c>
    </row>
    <row r="2308" spans="1:19" x14ac:dyDescent="0.35">
      <c r="A2308">
        <v>42</v>
      </c>
      <c r="B2308">
        <v>123</v>
      </c>
      <c r="C2308" s="5">
        <f t="shared" ref="C2308:C2371" si="36">SUM(D2308,F2308,L2308:N2308)*365</f>
        <v>139934631.11499998</v>
      </c>
      <c r="D2308" s="1">
        <v>0</v>
      </c>
      <c r="E2308" s="1">
        <v>45627.442999999999</v>
      </c>
      <c r="F2308" s="1">
        <v>187864.41699999999</v>
      </c>
      <c r="G2308" s="1">
        <v>133288.28899999999</v>
      </c>
      <c r="H2308" s="1">
        <v>72028.395000000004</v>
      </c>
      <c r="I2308" s="1" t="s">
        <v>5</v>
      </c>
      <c r="J2308" s="1" t="s">
        <v>6</v>
      </c>
      <c r="K2308" s="1" t="s">
        <v>7</v>
      </c>
      <c r="L2308" s="1">
        <v>0</v>
      </c>
      <c r="M2308" s="1">
        <v>0</v>
      </c>
      <c r="N2308" s="1">
        <v>195518.13399999999</v>
      </c>
      <c r="O2308" s="1">
        <v>30296.237000000001</v>
      </c>
      <c r="P2308" s="1">
        <v>20968.217000000001</v>
      </c>
      <c r="Q2308" s="1">
        <v>0</v>
      </c>
      <c r="R2308" t="s">
        <v>14</v>
      </c>
      <c r="S2308" t="s">
        <v>15</v>
      </c>
    </row>
    <row r="2309" spans="1:19" x14ac:dyDescent="0.35">
      <c r="A2309">
        <v>42</v>
      </c>
      <c r="B2309">
        <v>125</v>
      </c>
      <c r="C2309" s="5">
        <f t="shared" si="36"/>
        <v>1285872355.0349998</v>
      </c>
      <c r="D2309" s="1">
        <v>1162178.6499999999</v>
      </c>
      <c r="E2309" s="1">
        <v>321014.22899999999</v>
      </c>
      <c r="F2309" s="1">
        <v>106165.95699999999</v>
      </c>
      <c r="G2309" s="1">
        <v>382888.62</v>
      </c>
      <c r="H2309" s="1">
        <v>274897.86599999998</v>
      </c>
      <c r="I2309" s="1" t="s">
        <v>5</v>
      </c>
      <c r="J2309" s="1" t="s">
        <v>6</v>
      </c>
      <c r="K2309" s="1" t="s">
        <v>7</v>
      </c>
      <c r="L2309" s="1">
        <v>1514545.0160000001</v>
      </c>
      <c r="M2309" s="1">
        <v>199927.196</v>
      </c>
      <c r="N2309" s="1">
        <v>540121.14</v>
      </c>
      <c r="O2309" s="1">
        <v>722052.55700000003</v>
      </c>
      <c r="P2309" s="1">
        <v>284624.44099999999</v>
      </c>
      <c r="Q2309" s="1">
        <v>0</v>
      </c>
      <c r="R2309" t="s">
        <v>14</v>
      </c>
      <c r="S2309" t="s">
        <v>15</v>
      </c>
    </row>
    <row r="2310" spans="1:19" x14ac:dyDescent="0.35">
      <c r="A2310">
        <v>42</v>
      </c>
      <c r="B2310">
        <v>127</v>
      </c>
      <c r="C2310" s="5">
        <f t="shared" si="36"/>
        <v>43433937.850000001</v>
      </c>
      <c r="D2310" s="1">
        <v>118997.09</v>
      </c>
      <c r="E2310" s="1">
        <v>0</v>
      </c>
      <c r="F2310" s="1">
        <v>0</v>
      </c>
      <c r="G2310" s="1">
        <v>385165.17499999999</v>
      </c>
      <c r="H2310" s="1">
        <v>131722.74</v>
      </c>
      <c r="I2310" s="1" t="s">
        <v>5</v>
      </c>
      <c r="J2310" s="1" t="s">
        <v>6</v>
      </c>
      <c r="K2310" s="1" t="s">
        <v>7</v>
      </c>
      <c r="L2310" s="1">
        <v>0</v>
      </c>
      <c r="M2310" s="1">
        <v>0</v>
      </c>
      <c r="N2310" s="1">
        <v>0</v>
      </c>
      <c r="O2310" s="1">
        <v>129305.719</v>
      </c>
      <c r="P2310" s="1">
        <v>16746.258999999998</v>
      </c>
      <c r="Q2310" s="1">
        <v>0</v>
      </c>
      <c r="R2310" t="s">
        <v>14</v>
      </c>
      <c r="S2310" t="s">
        <v>15</v>
      </c>
    </row>
    <row r="2311" spans="1:19" x14ac:dyDescent="0.35">
      <c r="A2311">
        <v>42</v>
      </c>
      <c r="B2311">
        <v>129</v>
      </c>
      <c r="C2311" s="5">
        <f t="shared" si="36"/>
        <v>1809221922.7149999</v>
      </c>
      <c r="D2311" s="1">
        <v>1105228.6740000001</v>
      </c>
      <c r="E2311" s="1">
        <v>44451.73</v>
      </c>
      <c r="F2311" s="1">
        <v>616325.022</v>
      </c>
      <c r="G2311" s="1">
        <v>455948.93599999999</v>
      </c>
      <c r="H2311" s="1">
        <v>251209.90700000001</v>
      </c>
      <c r="I2311" s="1" t="s">
        <v>5</v>
      </c>
      <c r="J2311" s="1" t="s">
        <v>6</v>
      </c>
      <c r="K2311" s="1" t="s">
        <v>7</v>
      </c>
      <c r="L2311" s="1">
        <v>1071739.199</v>
      </c>
      <c r="M2311" s="1">
        <v>671601.32400000002</v>
      </c>
      <c r="N2311" s="1">
        <v>1491878.172</v>
      </c>
      <c r="O2311" s="1">
        <v>869410.80500000005</v>
      </c>
      <c r="P2311" s="1">
        <v>1081390.7660000001</v>
      </c>
      <c r="Q2311" s="1">
        <v>0</v>
      </c>
      <c r="R2311" t="s">
        <v>14</v>
      </c>
      <c r="S2311" t="s">
        <v>15</v>
      </c>
    </row>
    <row r="2312" spans="1:19" x14ac:dyDescent="0.35">
      <c r="A2312">
        <v>42</v>
      </c>
      <c r="B2312">
        <v>131</v>
      </c>
      <c r="C2312" s="5">
        <f t="shared" si="36"/>
        <v>81922114.75</v>
      </c>
      <c r="D2312" s="1">
        <v>0</v>
      </c>
      <c r="E2312" s="1">
        <v>0</v>
      </c>
      <c r="F2312" s="1">
        <v>213806.921</v>
      </c>
      <c r="G2312" s="1">
        <v>220409.52100000001</v>
      </c>
      <c r="H2312" s="1">
        <v>102673.75199999999</v>
      </c>
      <c r="I2312" s="1" t="s">
        <v>5</v>
      </c>
      <c r="J2312" s="1" t="s">
        <v>6</v>
      </c>
      <c r="K2312" s="1" t="s">
        <v>7</v>
      </c>
      <c r="L2312" s="1">
        <v>0</v>
      </c>
      <c r="M2312" s="1">
        <v>0</v>
      </c>
      <c r="N2312" s="1">
        <v>10637.228999999999</v>
      </c>
      <c r="O2312" s="1">
        <v>0</v>
      </c>
      <c r="P2312" s="1">
        <v>1908.413</v>
      </c>
      <c r="Q2312" s="1">
        <v>0</v>
      </c>
      <c r="R2312" t="s">
        <v>14</v>
      </c>
      <c r="S2312" t="s">
        <v>15</v>
      </c>
    </row>
    <row r="2313" spans="1:19" x14ac:dyDescent="0.35">
      <c r="A2313">
        <v>42</v>
      </c>
      <c r="B2313">
        <v>133</v>
      </c>
      <c r="C2313" s="5">
        <f t="shared" si="36"/>
        <v>1583867014.6599998</v>
      </c>
      <c r="D2313" s="1">
        <v>412736.73499999999</v>
      </c>
      <c r="E2313" s="1">
        <v>108812.952</v>
      </c>
      <c r="F2313" s="1">
        <v>150235.65</v>
      </c>
      <c r="G2313" s="1">
        <v>472503.57299999997</v>
      </c>
      <c r="H2313" s="1">
        <v>378123.38500000001</v>
      </c>
      <c r="I2313" s="1" t="s">
        <v>5</v>
      </c>
      <c r="J2313" s="1" t="s">
        <v>6</v>
      </c>
      <c r="K2313" s="1" t="s">
        <v>7</v>
      </c>
      <c r="L2313" s="1">
        <v>1937816.8459999999</v>
      </c>
      <c r="M2313" s="1">
        <v>508658.46</v>
      </c>
      <c r="N2313" s="1">
        <v>1329913.993</v>
      </c>
      <c r="O2313" s="1">
        <v>1108308.2279999999</v>
      </c>
      <c r="P2313" s="1">
        <v>1163878.6850000001</v>
      </c>
      <c r="Q2313" s="1">
        <v>0</v>
      </c>
      <c r="R2313" t="s">
        <v>14</v>
      </c>
      <c r="S2313" t="s">
        <v>15</v>
      </c>
    </row>
    <row r="2314" spans="1:19" x14ac:dyDescent="0.35">
      <c r="A2314">
        <v>44</v>
      </c>
      <c r="B2314">
        <v>1</v>
      </c>
      <c r="C2314" s="5">
        <f t="shared" si="36"/>
        <v>134275930.995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 t="s">
        <v>5</v>
      </c>
      <c r="J2314" s="1" t="s">
        <v>6</v>
      </c>
      <c r="K2314" s="1" t="s">
        <v>7</v>
      </c>
      <c r="L2314" s="1">
        <v>0</v>
      </c>
      <c r="M2314" s="1">
        <v>26086.221000000001</v>
      </c>
      <c r="N2314" s="1">
        <v>341793.04200000002</v>
      </c>
      <c r="O2314" s="1">
        <v>70130.311000000002</v>
      </c>
      <c r="P2314" s="1">
        <v>100337.21799999999</v>
      </c>
      <c r="Q2314" s="1">
        <v>5320.4840000000004</v>
      </c>
      <c r="R2314" t="s">
        <v>14</v>
      </c>
      <c r="S2314" t="s">
        <v>15</v>
      </c>
    </row>
    <row r="2315" spans="1:19" x14ac:dyDescent="0.35">
      <c r="A2315">
        <v>44</v>
      </c>
      <c r="B2315">
        <v>3</v>
      </c>
      <c r="C2315" s="5">
        <f t="shared" si="36"/>
        <v>1219549254.0450001</v>
      </c>
      <c r="D2315" s="1">
        <v>210020.07</v>
      </c>
      <c r="E2315" s="1">
        <v>0</v>
      </c>
      <c r="F2315" s="1">
        <v>55155.561999999998</v>
      </c>
      <c r="G2315" s="1">
        <v>32548.365000000002</v>
      </c>
      <c r="H2315" s="1">
        <v>23320.518</v>
      </c>
      <c r="I2315" s="1" t="s">
        <v>5</v>
      </c>
      <c r="J2315" s="1" t="s">
        <v>6</v>
      </c>
      <c r="K2315" s="1" t="s">
        <v>7</v>
      </c>
      <c r="L2315" s="1">
        <v>1652944.0919999999</v>
      </c>
      <c r="M2315" s="1">
        <v>404926.45</v>
      </c>
      <c r="N2315" s="1">
        <v>1018184.659</v>
      </c>
      <c r="O2315" s="1">
        <v>404309.17099999997</v>
      </c>
      <c r="P2315" s="1">
        <v>322788.89</v>
      </c>
      <c r="Q2315" s="1">
        <v>2315.625</v>
      </c>
      <c r="R2315" t="s">
        <v>14</v>
      </c>
      <c r="S2315" t="s">
        <v>15</v>
      </c>
    </row>
    <row r="2316" spans="1:19" x14ac:dyDescent="0.35">
      <c r="A2316">
        <v>44</v>
      </c>
      <c r="B2316">
        <v>5</v>
      </c>
      <c r="C2316" s="5">
        <f t="shared" si="36"/>
        <v>361944004.64999998</v>
      </c>
      <c r="D2316" s="1">
        <v>0</v>
      </c>
      <c r="E2316" s="1">
        <v>0</v>
      </c>
      <c r="F2316" s="1">
        <v>0</v>
      </c>
      <c r="G2316" s="1">
        <v>80688.376999999993</v>
      </c>
      <c r="H2316" s="1">
        <v>40060.351000000002</v>
      </c>
      <c r="I2316" s="1" t="s">
        <v>5</v>
      </c>
      <c r="J2316" s="1" t="s">
        <v>6</v>
      </c>
      <c r="K2316" s="1" t="s">
        <v>7</v>
      </c>
      <c r="L2316" s="1">
        <v>0</v>
      </c>
      <c r="M2316" s="1">
        <v>459131.01799999998</v>
      </c>
      <c r="N2316" s="1">
        <v>532496.39199999999</v>
      </c>
      <c r="O2316" s="1">
        <v>288356.87800000003</v>
      </c>
      <c r="P2316" s="1">
        <v>157471.83100000001</v>
      </c>
      <c r="Q2316" s="1">
        <v>10763.48</v>
      </c>
      <c r="R2316" t="s">
        <v>14</v>
      </c>
      <c r="S2316" t="s">
        <v>15</v>
      </c>
    </row>
    <row r="2317" spans="1:19" x14ac:dyDescent="0.35">
      <c r="A2317">
        <v>44</v>
      </c>
      <c r="B2317">
        <v>7</v>
      </c>
      <c r="C2317" s="5">
        <f t="shared" si="36"/>
        <v>2927456843.7850003</v>
      </c>
      <c r="D2317" s="1">
        <v>0</v>
      </c>
      <c r="E2317" s="1">
        <v>0</v>
      </c>
      <c r="F2317" s="1">
        <v>353966.995</v>
      </c>
      <c r="G2317" s="1">
        <v>111246.958</v>
      </c>
      <c r="H2317" s="1">
        <v>141402.26300000001</v>
      </c>
      <c r="I2317" s="1" t="s">
        <v>5</v>
      </c>
      <c r="J2317" s="1" t="s">
        <v>6</v>
      </c>
      <c r="K2317" s="1" t="s">
        <v>7</v>
      </c>
      <c r="L2317" s="1">
        <v>3591723.89</v>
      </c>
      <c r="M2317" s="1">
        <v>1597532.0049999999</v>
      </c>
      <c r="N2317" s="1">
        <v>2477206.8190000001</v>
      </c>
      <c r="O2317" s="1">
        <v>1844649.6240000001</v>
      </c>
      <c r="P2317" s="1">
        <v>791296.43900000001</v>
      </c>
      <c r="Q2317" s="1">
        <v>21492.79</v>
      </c>
      <c r="R2317" t="s">
        <v>14</v>
      </c>
      <c r="S2317" t="s">
        <v>15</v>
      </c>
    </row>
    <row r="2318" spans="1:19" x14ac:dyDescent="0.35">
      <c r="A2318">
        <v>44</v>
      </c>
      <c r="B2318">
        <v>9</v>
      </c>
      <c r="C2318" s="5">
        <f t="shared" si="36"/>
        <v>954659751.32000005</v>
      </c>
      <c r="D2318" s="1">
        <v>662728.41799999995</v>
      </c>
      <c r="E2318" s="1">
        <v>154094.709</v>
      </c>
      <c r="F2318" s="1">
        <v>229444.182</v>
      </c>
      <c r="G2318" s="1">
        <v>74655.278000000006</v>
      </c>
      <c r="H2318" s="1">
        <v>205370.967</v>
      </c>
      <c r="I2318" s="1" t="s">
        <v>5</v>
      </c>
      <c r="J2318" s="1" t="s">
        <v>6</v>
      </c>
      <c r="K2318" s="1" t="s">
        <v>7</v>
      </c>
      <c r="L2318" s="1">
        <v>0</v>
      </c>
      <c r="M2318" s="1">
        <v>947524.08600000001</v>
      </c>
      <c r="N2318" s="1">
        <v>775809.48199999996</v>
      </c>
      <c r="O2318" s="1">
        <v>248292.55100000001</v>
      </c>
      <c r="P2318" s="1">
        <v>277483.96100000001</v>
      </c>
      <c r="Q2318" s="1">
        <v>5532.6379999999999</v>
      </c>
      <c r="R2318" t="s">
        <v>14</v>
      </c>
      <c r="S2318" t="s">
        <v>15</v>
      </c>
    </row>
    <row r="2319" spans="1:19" x14ac:dyDescent="0.35">
      <c r="A2319">
        <v>45</v>
      </c>
      <c r="B2319">
        <v>1</v>
      </c>
      <c r="C2319" s="5">
        <f t="shared" si="36"/>
        <v>59024452.950000003</v>
      </c>
      <c r="D2319" s="1">
        <v>0</v>
      </c>
      <c r="E2319" s="1">
        <v>0</v>
      </c>
      <c r="F2319" s="1">
        <v>121687.6</v>
      </c>
      <c r="G2319" s="1">
        <v>147173.75</v>
      </c>
      <c r="H2319" s="1">
        <v>124397.375</v>
      </c>
      <c r="I2319" s="1" t="s">
        <v>5</v>
      </c>
      <c r="J2319" s="1" t="s">
        <v>6</v>
      </c>
      <c r="K2319" s="1" t="s">
        <v>7</v>
      </c>
      <c r="L2319" s="1">
        <v>0</v>
      </c>
      <c r="M2319" s="1">
        <v>0</v>
      </c>
      <c r="N2319" s="1">
        <v>40023.230000000003</v>
      </c>
      <c r="O2319" s="1">
        <v>20173.75</v>
      </c>
      <c r="P2319" s="1">
        <v>21627</v>
      </c>
      <c r="Q2319" s="1">
        <v>0</v>
      </c>
      <c r="R2319" t="s">
        <v>14</v>
      </c>
      <c r="S2319" t="s">
        <v>15</v>
      </c>
    </row>
    <row r="2320" spans="1:19" x14ac:dyDescent="0.35">
      <c r="A2320">
        <v>45</v>
      </c>
      <c r="B2320">
        <v>3</v>
      </c>
      <c r="C2320" s="5">
        <f t="shared" si="36"/>
        <v>999810124.29999995</v>
      </c>
      <c r="D2320" s="1">
        <v>1061895.6000000001</v>
      </c>
      <c r="E2320" s="1">
        <v>0</v>
      </c>
      <c r="F2320" s="1">
        <v>233867</v>
      </c>
      <c r="G2320" s="1">
        <v>460829.15</v>
      </c>
      <c r="H2320" s="1">
        <v>525555.17500000005</v>
      </c>
      <c r="I2320" s="1" t="s">
        <v>5</v>
      </c>
      <c r="J2320" s="1" t="s">
        <v>6</v>
      </c>
      <c r="K2320" s="1" t="s">
        <v>7</v>
      </c>
      <c r="L2320" s="1">
        <v>490933.9</v>
      </c>
      <c r="M2320" s="1">
        <v>0</v>
      </c>
      <c r="N2320" s="1">
        <v>952509.32</v>
      </c>
      <c r="O2320" s="1">
        <v>792814.9</v>
      </c>
      <c r="P2320" s="1">
        <v>400724.2</v>
      </c>
      <c r="Q2320" s="1">
        <v>0</v>
      </c>
      <c r="R2320" t="s">
        <v>14</v>
      </c>
      <c r="S2320" t="s">
        <v>15</v>
      </c>
    </row>
    <row r="2321" spans="1:19" x14ac:dyDescent="0.35">
      <c r="A2321">
        <v>45</v>
      </c>
      <c r="B2321">
        <v>5</v>
      </c>
      <c r="C2321" s="5">
        <f t="shared" si="36"/>
        <v>25904685.100000001</v>
      </c>
      <c r="D2321" s="1">
        <v>0</v>
      </c>
      <c r="E2321" s="1">
        <v>0</v>
      </c>
      <c r="F2321" s="1">
        <v>70971.740000000005</v>
      </c>
      <c r="G2321" s="1">
        <v>63623.08</v>
      </c>
      <c r="H2321" s="1">
        <v>91815</v>
      </c>
      <c r="I2321" s="1" t="s">
        <v>5</v>
      </c>
      <c r="J2321" s="1" t="s">
        <v>6</v>
      </c>
      <c r="K2321" s="1" t="s">
        <v>7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t="s">
        <v>14</v>
      </c>
      <c r="S2321" t="s">
        <v>15</v>
      </c>
    </row>
    <row r="2322" spans="1:19" x14ac:dyDescent="0.35">
      <c r="A2322">
        <v>45</v>
      </c>
      <c r="B2322">
        <v>7</v>
      </c>
      <c r="C2322" s="5">
        <f t="shared" si="36"/>
        <v>1279623966.0250001</v>
      </c>
      <c r="D2322" s="1">
        <v>1715190.3</v>
      </c>
      <c r="E2322" s="1">
        <v>0</v>
      </c>
      <c r="F2322" s="1">
        <v>354178.5</v>
      </c>
      <c r="G2322" s="1">
        <v>405465.9</v>
      </c>
      <c r="H2322" s="1">
        <v>665930.30000000005</v>
      </c>
      <c r="I2322" s="1" t="s">
        <v>5</v>
      </c>
      <c r="J2322" s="1" t="s">
        <v>6</v>
      </c>
      <c r="K2322" s="1" t="s">
        <v>7</v>
      </c>
      <c r="L2322" s="1">
        <v>562477.69999999995</v>
      </c>
      <c r="M2322" s="1">
        <v>0</v>
      </c>
      <c r="N2322" s="1">
        <v>873972.58499999996</v>
      </c>
      <c r="O2322" s="1">
        <v>807652.46499999997</v>
      </c>
      <c r="P2322" s="1">
        <v>472922.625</v>
      </c>
      <c r="Q2322" s="1">
        <v>2.2999999999999998</v>
      </c>
      <c r="R2322" t="s">
        <v>14</v>
      </c>
      <c r="S2322" t="s">
        <v>15</v>
      </c>
    </row>
    <row r="2323" spans="1:19" x14ac:dyDescent="0.35">
      <c r="A2323">
        <v>45</v>
      </c>
      <c r="B2323">
        <v>9</v>
      </c>
      <c r="C2323" s="5">
        <f t="shared" si="36"/>
        <v>72111498.75</v>
      </c>
      <c r="D2323" s="1">
        <v>0</v>
      </c>
      <c r="E2323" s="1">
        <v>0</v>
      </c>
      <c r="F2323" s="1">
        <v>197565.75</v>
      </c>
      <c r="G2323" s="1">
        <v>85343.5</v>
      </c>
      <c r="H2323" s="1">
        <v>68743</v>
      </c>
      <c r="I2323" s="1" t="s">
        <v>5</v>
      </c>
      <c r="J2323" s="1" t="s">
        <v>6</v>
      </c>
      <c r="K2323" s="1" t="s">
        <v>7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t="s">
        <v>14</v>
      </c>
      <c r="S2323" t="s">
        <v>15</v>
      </c>
    </row>
    <row r="2324" spans="1:19" x14ac:dyDescent="0.35">
      <c r="A2324">
        <v>45</v>
      </c>
      <c r="B2324">
        <v>11</v>
      </c>
      <c r="C2324" s="5">
        <f t="shared" si="36"/>
        <v>23119319</v>
      </c>
      <c r="D2324" s="1">
        <v>0</v>
      </c>
      <c r="E2324" s="1">
        <v>0</v>
      </c>
      <c r="F2324" s="1">
        <v>63340.6</v>
      </c>
      <c r="G2324" s="1">
        <v>243059.82</v>
      </c>
      <c r="H2324" s="1">
        <v>189216.55</v>
      </c>
      <c r="I2324" s="1" t="s">
        <v>5</v>
      </c>
      <c r="J2324" s="1" t="s">
        <v>6</v>
      </c>
      <c r="K2324" s="1" t="s">
        <v>7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t="s">
        <v>14</v>
      </c>
      <c r="S2324" t="s">
        <v>15</v>
      </c>
    </row>
    <row r="2325" spans="1:19" x14ac:dyDescent="0.35">
      <c r="A2325">
        <v>45</v>
      </c>
      <c r="B2325">
        <v>13</v>
      </c>
      <c r="C2325" s="5">
        <f t="shared" si="36"/>
        <v>757542352.5</v>
      </c>
      <c r="D2325" s="1">
        <v>0</v>
      </c>
      <c r="E2325" s="1">
        <v>0</v>
      </c>
      <c r="F2325" s="1">
        <v>630031.1</v>
      </c>
      <c r="G2325" s="1">
        <v>259156.7</v>
      </c>
      <c r="H2325" s="1">
        <v>104973.05</v>
      </c>
      <c r="I2325" s="1" t="s">
        <v>5</v>
      </c>
      <c r="J2325" s="1" t="s">
        <v>6</v>
      </c>
      <c r="K2325" s="1" t="s">
        <v>7</v>
      </c>
      <c r="L2325" s="1">
        <v>0</v>
      </c>
      <c r="M2325" s="1">
        <v>0</v>
      </c>
      <c r="N2325" s="1">
        <v>1445427.4</v>
      </c>
      <c r="O2325" s="1">
        <v>877732.53</v>
      </c>
      <c r="P2325" s="1">
        <v>331949.05</v>
      </c>
      <c r="Q2325" s="1">
        <v>0</v>
      </c>
      <c r="R2325" t="s">
        <v>14</v>
      </c>
      <c r="S2325" t="s">
        <v>15</v>
      </c>
    </row>
    <row r="2326" spans="1:19" x14ac:dyDescent="0.35">
      <c r="A2326">
        <v>45</v>
      </c>
      <c r="B2326">
        <v>15</v>
      </c>
      <c r="C2326" s="5">
        <f t="shared" si="36"/>
        <v>985484378.00000012</v>
      </c>
      <c r="D2326" s="1">
        <v>598388.1</v>
      </c>
      <c r="E2326" s="1">
        <v>0</v>
      </c>
      <c r="F2326" s="1">
        <v>561798.16</v>
      </c>
      <c r="G2326" s="1">
        <v>406777.3</v>
      </c>
      <c r="H2326" s="1">
        <v>556782</v>
      </c>
      <c r="I2326" s="1" t="s">
        <v>5</v>
      </c>
      <c r="J2326" s="1" t="s">
        <v>6</v>
      </c>
      <c r="K2326" s="1" t="s">
        <v>7</v>
      </c>
      <c r="L2326" s="1">
        <v>824418.9</v>
      </c>
      <c r="M2326" s="1">
        <v>0</v>
      </c>
      <c r="N2326" s="1">
        <v>715352.04</v>
      </c>
      <c r="O2326" s="1">
        <v>796077.7</v>
      </c>
      <c r="P2326" s="1">
        <v>411539.5</v>
      </c>
      <c r="Q2326" s="1">
        <v>0</v>
      </c>
      <c r="R2326" t="s">
        <v>14</v>
      </c>
      <c r="S2326" t="s">
        <v>15</v>
      </c>
    </row>
    <row r="2327" spans="1:19" x14ac:dyDescent="0.35">
      <c r="A2327">
        <v>45</v>
      </c>
      <c r="B2327">
        <v>17</v>
      </c>
      <c r="C2327" s="5">
        <f t="shared" si="36"/>
        <v>405780785.69999999</v>
      </c>
      <c r="D2327" s="1">
        <v>1051460.18</v>
      </c>
      <c r="E2327" s="1">
        <v>0</v>
      </c>
      <c r="F2327" s="1">
        <v>60268</v>
      </c>
      <c r="G2327" s="1">
        <v>41443.4</v>
      </c>
      <c r="H2327" s="1">
        <v>245083.18</v>
      </c>
      <c r="I2327" s="1" t="s">
        <v>5</v>
      </c>
      <c r="J2327" s="1" t="s">
        <v>6</v>
      </c>
      <c r="K2327" s="1" t="s">
        <v>7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t="s">
        <v>14</v>
      </c>
      <c r="S2327" t="s">
        <v>15</v>
      </c>
    </row>
    <row r="2328" spans="1:19" x14ac:dyDescent="0.35">
      <c r="A2328">
        <v>45</v>
      </c>
      <c r="B2328">
        <v>19</v>
      </c>
      <c r="C2328" s="5">
        <f t="shared" si="36"/>
        <v>2671944594.75</v>
      </c>
      <c r="D2328" s="1">
        <v>0</v>
      </c>
      <c r="E2328" s="1">
        <v>26244.6</v>
      </c>
      <c r="F2328" s="1">
        <v>736600.83</v>
      </c>
      <c r="G2328" s="1">
        <v>484443.4</v>
      </c>
      <c r="H2328" s="1">
        <v>237415.3</v>
      </c>
      <c r="I2328" s="1" t="s">
        <v>5</v>
      </c>
      <c r="J2328" s="1" t="s">
        <v>6</v>
      </c>
      <c r="K2328" s="1" t="s">
        <v>7</v>
      </c>
      <c r="L2328" s="1">
        <v>2984671.8</v>
      </c>
      <c r="M2328" s="1">
        <v>481517.12</v>
      </c>
      <c r="N2328" s="1">
        <v>3117606.4</v>
      </c>
      <c r="O2328" s="1">
        <v>1566083.05</v>
      </c>
      <c r="P2328" s="1">
        <v>915174.24</v>
      </c>
      <c r="Q2328" s="1">
        <v>2711.2</v>
      </c>
      <c r="R2328" t="s">
        <v>14</v>
      </c>
      <c r="S2328" t="s">
        <v>15</v>
      </c>
    </row>
    <row r="2329" spans="1:19" x14ac:dyDescent="0.35">
      <c r="A2329">
        <v>45</v>
      </c>
      <c r="B2329">
        <v>21</v>
      </c>
      <c r="C2329" s="5">
        <f t="shared" si="36"/>
        <v>541499684.70000005</v>
      </c>
      <c r="D2329" s="1">
        <v>825321.1</v>
      </c>
      <c r="E2329" s="1">
        <v>0</v>
      </c>
      <c r="F2329" s="1">
        <v>166194.57999999999</v>
      </c>
      <c r="G2329" s="1">
        <v>176548.9</v>
      </c>
      <c r="H2329" s="1">
        <v>196980.35</v>
      </c>
      <c r="I2329" s="1" t="s">
        <v>5</v>
      </c>
      <c r="J2329" s="1" t="s">
        <v>6</v>
      </c>
      <c r="K2329" s="1" t="s">
        <v>7</v>
      </c>
      <c r="L2329" s="1">
        <v>438801.9</v>
      </c>
      <c r="M2329" s="1">
        <v>0</v>
      </c>
      <c r="N2329" s="1">
        <v>53243.199999999997</v>
      </c>
      <c r="O2329" s="1">
        <v>197752.28</v>
      </c>
      <c r="P2329" s="1">
        <v>74442.87</v>
      </c>
      <c r="Q2329" s="1">
        <v>2428.8000000000002</v>
      </c>
      <c r="R2329" t="s">
        <v>14</v>
      </c>
      <c r="S2329" t="s">
        <v>15</v>
      </c>
    </row>
    <row r="2330" spans="1:19" x14ac:dyDescent="0.35">
      <c r="A2330">
        <v>45</v>
      </c>
      <c r="B2330">
        <v>23</v>
      </c>
      <c r="C2330" s="5">
        <f t="shared" si="36"/>
        <v>456534491.94999999</v>
      </c>
      <c r="D2330" s="1">
        <v>868210</v>
      </c>
      <c r="E2330" s="1">
        <v>0</v>
      </c>
      <c r="F2330" s="1">
        <v>323686.53000000003</v>
      </c>
      <c r="G2330" s="1">
        <v>93227.5</v>
      </c>
      <c r="H2330" s="1">
        <v>212307.85</v>
      </c>
      <c r="I2330" s="1" t="s">
        <v>5</v>
      </c>
      <c r="J2330" s="1" t="s">
        <v>6</v>
      </c>
      <c r="K2330" s="1" t="s">
        <v>7</v>
      </c>
      <c r="L2330" s="1">
        <v>0</v>
      </c>
      <c r="M2330" s="1">
        <v>0</v>
      </c>
      <c r="N2330" s="1">
        <v>58882.9</v>
      </c>
      <c r="O2330" s="1">
        <v>52338.6</v>
      </c>
      <c r="P2330" s="1">
        <v>18436.810000000001</v>
      </c>
      <c r="Q2330" s="1">
        <v>0</v>
      </c>
      <c r="R2330" t="s">
        <v>14</v>
      </c>
      <c r="S2330" t="s">
        <v>15</v>
      </c>
    </row>
    <row r="2331" spans="1:19" x14ac:dyDescent="0.35">
      <c r="A2331">
        <v>45</v>
      </c>
      <c r="B2331">
        <v>25</v>
      </c>
      <c r="C2331" s="5">
        <f t="shared" si="36"/>
        <v>273129865</v>
      </c>
      <c r="D2331" s="1">
        <v>0</v>
      </c>
      <c r="E2331" s="1">
        <v>0</v>
      </c>
      <c r="F2331" s="1">
        <v>659264.9</v>
      </c>
      <c r="G2331" s="1">
        <v>18274</v>
      </c>
      <c r="H2331" s="1">
        <v>299067.09999999998</v>
      </c>
      <c r="I2331" s="1" t="s">
        <v>5</v>
      </c>
      <c r="J2331" s="1" t="s">
        <v>6</v>
      </c>
      <c r="K2331" s="1" t="s">
        <v>7</v>
      </c>
      <c r="L2331" s="1">
        <v>0</v>
      </c>
      <c r="M2331" s="1">
        <v>0</v>
      </c>
      <c r="N2331" s="1">
        <v>89036.1</v>
      </c>
      <c r="O2331" s="1">
        <v>9244</v>
      </c>
      <c r="P2331" s="1">
        <v>42637.3</v>
      </c>
      <c r="Q2331" s="1">
        <v>0</v>
      </c>
      <c r="R2331" t="s">
        <v>14</v>
      </c>
      <c r="S2331" t="s">
        <v>15</v>
      </c>
    </row>
    <row r="2332" spans="1:19" x14ac:dyDescent="0.35">
      <c r="A2332">
        <v>45</v>
      </c>
      <c r="B2332">
        <v>27</v>
      </c>
      <c r="C2332" s="5">
        <f t="shared" si="36"/>
        <v>450236245.39999998</v>
      </c>
      <c r="D2332" s="1">
        <v>1088066.96</v>
      </c>
      <c r="E2332" s="1">
        <v>0</v>
      </c>
      <c r="F2332" s="1">
        <v>145457</v>
      </c>
      <c r="G2332" s="1">
        <v>147887</v>
      </c>
      <c r="H2332" s="1">
        <v>336610.95</v>
      </c>
      <c r="I2332" s="1" t="s">
        <v>5</v>
      </c>
      <c r="J2332" s="1" t="s">
        <v>6</v>
      </c>
      <c r="K2332" s="1" t="s">
        <v>7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t="s">
        <v>14</v>
      </c>
      <c r="S2332" t="s">
        <v>15</v>
      </c>
    </row>
    <row r="2333" spans="1:19" x14ac:dyDescent="0.35">
      <c r="A2333">
        <v>45</v>
      </c>
      <c r="B2333">
        <v>29</v>
      </c>
      <c r="C2333" s="5">
        <f t="shared" si="36"/>
        <v>528571392</v>
      </c>
      <c r="D2333" s="1">
        <v>1003685.8</v>
      </c>
      <c r="E2333" s="1">
        <v>0</v>
      </c>
      <c r="F2333" s="1">
        <v>227419.8</v>
      </c>
      <c r="G2333" s="1">
        <v>504328.3</v>
      </c>
      <c r="H2333" s="1">
        <v>242287</v>
      </c>
      <c r="I2333" s="1" t="s">
        <v>5</v>
      </c>
      <c r="J2333" s="1" t="s">
        <v>6</v>
      </c>
      <c r="K2333" s="1" t="s">
        <v>7</v>
      </c>
      <c r="L2333" s="1">
        <v>217035.2</v>
      </c>
      <c r="M2333" s="1">
        <v>0</v>
      </c>
      <c r="N2333" s="1">
        <v>0</v>
      </c>
      <c r="O2333" s="1">
        <v>189850.25</v>
      </c>
      <c r="P2333" s="1">
        <v>22196.1</v>
      </c>
      <c r="Q2333" s="1">
        <v>648.5</v>
      </c>
      <c r="R2333" t="s">
        <v>14</v>
      </c>
      <c r="S2333" t="s">
        <v>15</v>
      </c>
    </row>
    <row r="2334" spans="1:19" x14ac:dyDescent="0.35">
      <c r="A2334">
        <v>45</v>
      </c>
      <c r="B2334">
        <v>31</v>
      </c>
      <c r="C2334" s="5">
        <f t="shared" si="36"/>
        <v>344860249</v>
      </c>
      <c r="D2334" s="1">
        <v>380370</v>
      </c>
      <c r="E2334" s="1">
        <v>0</v>
      </c>
      <c r="F2334" s="1">
        <v>216438.2</v>
      </c>
      <c r="G2334" s="1">
        <v>141429.65</v>
      </c>
      <c r="H2334" s="1">
        <v>461174.64</v>
      </c>
      <c r="I2334" s="1" t="s">
        <v>5</v>
      </c>
      <c r="J2334" s="1" t="s">
        <v>6</v>
      </c>
      <c r="K2334" s="1" t="s">
        <v>7</v>
      </c>
      <c r="L2334" s="1">
        <v>83995</v>
      </c>
      <c r="M2334" s="1">
        <v>0</v>
      </c>
      <c r="N2334" s="1">
        <v>264019.40000000002</v>
      </c>
      <c r="O2334" s="1">
        <v>229824.05</v>
      </c>
      <c r="P2334" s="1">
        <v>140840.5</v>
      </c>
      <c r="Q2334" s="1">
        <v>0</v>
      </c>
      <c r="R2334" t="s">
        <v>14</v>
      </c>
      <c r="S2334" t="s">
        <v>15</v>
      </c>
    </row>
    <row r="2335" spans="1:19" x14ac:dyDescent="0.35">
      <c r="A2335">
        <v>45</v>
      </c>
      <c r="B2335">
        <v>33</v>
      </c>
      <c r="C2335" s="5">
        <f t="shared" si="36"/>
        <v>409620450.65000004</v>
      </c>
      <c r="D2335" s="1">
        <v>849591.1</v>
      </c>
      <c r="E2335" s="1">
        <v>0</v>
      </c>
      <c r="F2335" s="1">
        <v>124574.7</v>
      </c>
      <c r="G2335" s="1">
        <v>100284.8</v>
      </c>
      <c r="H2335" s="1">
        <v>141020.45000000001</v>
      </c>
      <c r="I2335" s="1" t="s">
        <v>5</v>
      </c>
      <c r="J2335" s="1" t="s">
        <v>6</v>
      </c>
      <c r="K2335" s="1" t="s">
        <v>7</v>
      </c>
      <c r="L2335" s="1">
        <v>98265.9</v>
      </c>
      <c r="M2335" s="1">
        <v>0</v>
      </c>
      <c r="N2335" s="1">
        <v>49816.11</v>
      </c>
      <c r="O2335" s="1">
        <v>82414</v>
      </c>
      <c r="P2335" s="1">
        <v>40061.300000000003</v>
      </c>
      <c r="Q2335" s="1">
        <v>0</v>
      </c>
      <c r="R2335" t="s">
        <v>14</v>
      </c>
      <c r="S2335" t="s">
        <v>15</v>
      </c>
    </row>
    <row r="2336" spans="1:19" x14ac:dyDescent="0.35">
      <c r="A2336">
        <v>45</v>
      </c>
      <c r="B2336">
        <v>35</v>
      </c>
      <c r="C2336" s="5">
        <f t="shared" si="36"/>
        <v>775454362.5</v>
      </c>
      <c r="D2336" s="1">
        <v>1408318</v>
      </c>
      <c r="E2336" s="1">
        <v>0</v>
      </c>
      <c r="F2336" s="1">
        <v>190802</v>
      </c>
      <c r="G2336" s="1">
        <v>358287.8</v>
      </c>
      <c r="H2336" s="1">
        <v>165799.79999999999</v>
      </c>
      <c r="I2336" s="1" t="s">
        <v>5</v>
      </c>
      <c r="J2336" s="1" t="s">
        <v>6</v>
      </c>
      <c r="K2336" s="1" t="s">
        <v>7</v>
      </c>
      <c r="L2336" s="1">
        <v>0</v>
      </c>
      <c r="M2336" s="1">
        <v>0</v>
      </c>
      <c r="N2336" s="1">
        <v>525412.5</v>
      </c>
      <c r="O2336" s="1">
        <v>542913.9</v>
      </c>
      <c r="P2336" s="1">
        <v>283614.8</v>
      </c>
      <c r="Q2336" s="1">
        <v>1355.4</v>
      </c>
      <c r="R2336" t="s">
        <v>14</v>
      </c>
      <c r="S2336" t="s">
        <v>15</v>
      </c>
    </row>
    <row r="2337" spans="1:19" x14ac:dyDescent="0.35">
      <c r="A2337">
        <v>45</v>
      </c>
      <c r="B2337">
        <v>37</v>
      </c>
      <c r="C2337" s="5">
        <f t="shared" si="36"/>
        <v>75038160</v>
      </c>
      <c r="D2337" s="1">
        <v>0</v>
      </c>
      <c r="E2337" s="1">
        <v>0</v>
      </c>
      <c r="F2337" s="1">
        <v>183696.5</v>
      </c>
      <c r="G2337" s="1">
        <v>145055.20000000001</v>
      </c>
      <c r="H2337" s="1">
        <v>158791.04999999999</v>
      </c>
      <c r="I2337" s="1" t="s">
        <v>5</v>
      </c>
      <c r="J2337" s="1" t="s">
        <v>6</v>
      </c>
      <c r="K2337" s="1" t="s">
        <v>7</v>
      </c>
      <c r="L2337" s="1">
        <v>0</v>
      </c>
      <c r="M2337" s="1">
        <v>0</v>
      </c>
      <c r="N2337" s="1">
        <v>21887.5</v>
      </c>
      <c r="O2337" s="1">
        <v>4088.8</v>
      </c>
      <c r="P2337" s="1">
        <v>13977.45</v>
      </c>
      <c r="Q2337" s="1">
        <v>0</v>
      </c>
      <c r="R2337" t="s">
        <v>14</v>
      </c>
      <c r="S2337" t="s">
        <v>15</v>
      </c>
    </row>
    <row r="2338" spans="1:19" x14ac:dyDescent="0.35">
      <c r="A2338">
        <v>45</v>
      </c>
      <c r="B2338">
        <v>39</v>
      </c>
      <c r="C2338" s="5">
        <f t="shared" si="36"/>
        <v>351236945</v>
      </c>
      <c r="D2338" s="1">
        <v>962293</v>
      </c>
      <c r="E2338" s="1">
        <v>0</v>
      </c>
      <c r="F2338" s="1">
        <v>0</v>
      </c>
      <c r="G2338" s="1">
        <v>293555.40000000002</v>
      </c>
      <c r="H2338" s="1">
        <v>162709.4</v>
      </c>
      <c r="I2338" s="1" t="s">
        <v>5</v>
      </c>
      <c r="J2338" s="1" t="s">
        <v>6</v>
      </c>
      <c r="K2338" s="1" t="s">
        <v>7</v>
      </c>
      <c r="L2338" s="1">
        <v>0</v>
      </c>
      <c r="M2338" s="1">
        <v>0</v>
      </c>
      <c r="N2338" s="1">
        <v>0</v>
      </c>
      <c r="O2338" s="1">
        <v>48534.6</v>
      </c>
      <c r="P2338" s="1">
        <v>21101.1</v>
      </c>
      <c r="Q2338" s="1">
        <v>0</v>
      </c>
      <c r="R2338" t="s">
        <v>14</v>
      </c>
      <c r="S2338" t="s">
        <v>15</v>
      </c>
    </row>
    <row r="2339" spans="1:19" x14ac:dyDescent="0.35">
      <c r="A2339">
        <v>45</v>
      </c>
      <c r="B2339">
        <v>41</v>
      </c>
      <c r="C2339" s="5">
        <f t="shared" si="36"/>
        <v>866680692.25000012</v>
      </c>
      <c r="D2339" s="1">
        <v>618973.1</v>
      </c>
      <c r="E2339" s="1">
        <v>0</v>
      </c>
      <c r="F2339" s="1">
        <v>522399.1</v>
      </c>
      <c r="G2339" s="1">
        <v>346361.3</v>
      </c>
      <c r="H2339" s="1">
        <v>632236.32499999995</v>
      </c>
      <c r="I2339" s="1" t="s">
        <v>5</v>
      </c>
      <c r="J2339" s="1" t="s">
        <v>6</v>
      </c>
      <c r="K2339" s="1" t="s">
        <v>7</v>
      </c>
      <c r="L2339" s="1">
        <v>581750.9</v>
      </c>
      <c r="M2339" s="1">
        <v>44045.35</v>
      </c>
      <c r="N2339" s="1">
        <v>607299.19999999995</v>
      </c>
      <c r="O2339" s="1">
        <v>801561.95</v>
      </c>
      <c r="P2339" s="1">
        <v>363848.875</v>
      </c>
      <c r="Q2339" s="1">
        <v>40.5</v>
      </c>
      <c r="R2339" t="s">
        <v>14</v>
      </c>
      <c r="S2339" t="s">
        <v>15</v>
      </c>
    </row>
    <row r="2340" spans="1:19" x14ac:dyDescent="0.35">
      <c r="A2340">
        <v>45</v>
      </c>
      <c r="B2340">
        <v>43</v>
      </c>
      <c r="C2340" s="5">
        <f t="shared" si="36"/>
        <v>415331054.49999994</v>
      </c>
      <c r="D2340" s="1">
        <v>0</v>
      </c>
      <c r="E2340" s="1">
        <v>0</v>
      </c>
      <c r="F2340" s="1">
        <v>512166.1</v>
      </c>
      <c r="G2340" s="1">
        <v>271839.5</v>
      </c>
      <c r="H2340" s="1">
        <v>186157.2</v>
      </c>
      <c r="I2340" s="1" t="s">
        <v>5</v>
      </c>
      <c r="J2340" s="1" t="s">
        <v>6</v>
      </c>
      <c r="K2340" s="1" t="s">
        <v>7</v>
      </c>
      <c r="L2340" s="1">
        <v>0</v>
      </c>
      <c r="M2340" s="1">
        <v>0</v>
      </c>
      <c r="N2340" s="1">
        <v>625727.19999999995</v>
      </c>
      <c r="O2340" s="1">
        <v>139162.79999999999</v>
      </c>
      <c r="P2340" s="1">
        <v>92536.6</v>
      </c>
      <c r="Q2340" s="1">
        <v>0</v>
      </c>
      <c r="R2340" t="s">
        <v>14</v>
      </c>
      <c r="S2340" t="s">
        <v>15</v>
      </c>
    </row>
    <row r="2341" spans="1:19" x14ac:dyDescent="0.35">
      <c r="A2341">
        <v>45</v>
      </c>
      <c r="B2341">
        <v>45</v>
      </c>
      <c r="C2341" s="5">
        <f t="shared" si="36"/>
        <v>2217314811.5</v>
      </c>
      <c r="D2341" s="1">
        <v>0</v>
      </c>
      <c r="E2341" s="1">
        <v>0</v>
      </c>
      <c r="F2341" s="1">
        <v>371433.6</v>
      </c>
      <c r="G2341" s="1">
        <v>304533.8</v>
      </c>
      <c r="H2341" s="1">
        <v>438796.47499999998</v>
      </c>
      <c r="I2341" s="1" t="s">
        <v>5</v>
      </c>
      <c r="J2341" s="1" t="s">
        <v>6</v>
      </c>
      <c r="K2341" s="1" t="s">
        <v>7</v>
      </c>
      <c r="L2341" s="1">
        <v>3244601.9</v>
      </c>
      <c r="M2341" s="1">
        <v>127863.76</v>
      </c>
      <c r="N2341" s="1">
        <v>2330935.84</v>
      </c>
      <c r="O2341" s="1">
        <v>2799936.5249999999</v>
      </c>
      <c r="P2341" s="1">
        <v>1754231.2250000001</v>
      </c>
      <c r="Q2341" s="1">
        <v>12257.5</v>
      </c>
      <c r="R2341" t="s">
        <v>14</v>
      </c>
      <c r="S2341" t="s">
        <v>15</v>
      </c>
    </row>
    <row r="2342" spans="1:19" x14ac:dyDescent="0.35">
      <c r="A2342">
        <v>45</v>
      </c>
      <c r="B2342">
        <v>47</v>
      </c>
      <c r="C2342" s="5">
        <f t="shared" si="36"/>
        <v>236311767.5</v>
      </c>
      <c r="D2342" s="1">
        <v>0</v>
      </c>
      <c r="E2342" s="1">
        <v>0</v>
      </c>
      <c r="F2342" s="1">
        <v>289492.09999999998</v>
      </c>
      <c r="G2342" s="1">
        <v>97292.800000000003</v>
      </c>
      <c r="H2342" s="1">
        <v>280683.32500000001</v>
      </c>
      <c r="I2342" s="1" t="s">
        <v>5</v>
      </c>
      <c r="J2342" s="1" t="s">
        <v>6</v>
      </c>
      <c r="K2342" s="1" t="s">
        <v>7</v>
      </c>
      <c r="L2342" s="1">
        <v>0</v>
      </c>
      <c r="M2342" s="1">
        <v>0</v>
      </c>
      <c r="N2342" s="1">
        <v>357937.4</v>
      </c>
      <c r="O2342" s="1">
        <v>156977.20000000001</v>
      </c>
      <c r="P2342" s="1">
        <v>322360.3</v>
      </c>
      <c r="Q2342" s="1">
        <v>25</v>
      </c>
      <c r="R2342" t="s">
        <v>14</v>
      </c>
      <c r="S2342" t="s">
        <v>15</v>
      </c>
    </row>
    <row r="2343" spans="1:19" x14ac:dyDescent="0.35">
      <c r="A2343">
        <v>45</v>
      </c>
      <c r="B2343">
        <v>49</v>
      </c>
      <c r="C2343" s="5">
        <f t="shared" si="36"/>
        <v>143030287</v>
      </c>
      <c r="D2343" s="1">
        <v>297649</v>
      </c>
      <c r="E2343" s="1">
        <v>0</v>
      </c>
      <c r="F2343" s="1">
        <v>94214.8</v>
      </c>
      <c r="G2343" s="1">
        <v>223226.5</v>
      </c>
      <c r="H2343" s="1">
        <v>123479.15</v>
      </c>
      <c r="I2343" s="1" t="s">
        <v>5</v>
      </c>
      <c r="J2343" s="1" t="s">
        <v>6</v>
      </c>
      <c r="K2343" s="1" t="s">
        <v>7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t="s">
        <v>14</v>
      </c>
      <c r="S2343" t="s">
        <v>15</v>
      </c>
    </row>
    <row r="2344" spans="1:19" x14ac:dyDescent="0.35">
      <c r="A2344">
        <v>45</v>
      </c>
      <c r="B2344">
        <v>51</v>
      </c>
      <c r="C2344" s="5">
        <f t="shared" si="36"/>
        <v>1656787673.1499999</v>
      </c>
      <c r="D2344" s="1">
        <v>0</v>
      </c>
      <c r="E2344" s="1">
        <v>547739.80000000005</v>
      </c>
      <c r="F2344" s="1">
        <v>703397.31</v>
      </c>
      <c r="G2344" s="1">
        <v>595795.69999999995</v>
      </c>
      <c r="H2344" s="1">
        <v>662316.25</v>
      </c>
      <c r="I2344" s="1" t="s">
        <v>5</v>
      </c>
      <c r="J2344" s="1" t="s">
        <v>6</v>
      </c>
      <c r="K2344" s="1" t="s">
        <v>7</v>
      </c>
      <c r="L2344" s="1">
        <v>0</v>
      </c>
      <c r="M2344" s="1">
        <v>514586.2</v>
      </c>
      <c r="N2344" s="1">
        <v>3321160.8</v>
      </c>
      <c r="O2344" s="1">
        <v>1377742.575</v>
      </c>
      <c r="P2344" s="1">
        <v>336203.65</v>
      </c>
      <c r="Q2344" s="1">
        <v>0</v>
      </c>
      <c r="R2344" t="s">
        <v>14</v>
      </c>
      <c r="S2344" t="s">
        <v>15</v>
      </c>
    </row>
    <row r="2345" spans="1:19" x14ac:dyDescent="0.35">
      <c r="A2345">
        <v>45</v>
      </c>
      <c r="B2345">
        <v>53</v>
      </c>
      <c r="C2345" s="5">
        <f t="shared" si="36"/>
        <v>853062670</v>
      </c>
      <c r="D2345" s="1">
        <v>1496329.5</v>
      </c>
      <c r="E2345" s="1">
        <v>0</v>
      </c>
      <c r="F2345" s="1">
        <v>527073</v>
      </c>
      <c r="G2345" s="1">
        <v>163255.5</v>
      </c>
      <c r="H2345" s="1">
        <v>287297.72499999998</v>
      </c>
      <c r="I2345" s="1" t="s">
        <v>5</v>
      </c>
      <c r="J2345" s="1" t="s">
        <v>6</v>
      </c>
      <c r="K2345" s="1" t="s">
        <v>7</v>
      </c>
      <c r="L2345" s="1">
        <v>313755.5</v>
      </c>
      <c r="M2345" s="1">
        <v>0</v>
      </c>
      <c r="N2345" s="1">
        <v>0</v>
      </c>
      <c r="O2345" s="1">
        <v>59191.5</v>
      </c>
      <c r="P2345" s="1">
        <v>75606.625</v>
      </c>
      <c r="Q2345" s="1">
        <v>2415</v>
      </c>
      <c r="R2345" t="s">
        <v>14</v>
      </c>
      <c r="S2345" t="s">
        <v>15</v>
      </c>
    </row>
    <row r="2346" spans="1:19" x14ac:dyDescent="0.35">
      <c r="A2346">
        <v>45</v>
      </c>
      <c r="B2346">
        <v>55</v>
      </c>
      <c r="C2346" s="5">
        <f t="shared" si="36"/>
        <v>542689373</v>
      </c>
      <c r="D2346" s="1">
        <v>795419.6</v>
      </c>
      <c r="E2346" s="1">
        <v>0</v>
      </c>
      <c r="F2346" s="1">
        <v>246393.3</v>
      </c>
      <c r="G2346" s="1">
        <v>95609.4</v>
      </c>
      <c r="H2346" s="1">
        <v>292330.27500000002</v>
      </c>
      <c r="I2346" s="1" t="s">
        <v>5</v>
      </c>
      <c r="J2346" s="1" t="s">
        <v>6</v>
      </c>
      <c r="K2346" s="1" t="s">
        <v>7</v>
      </c>
      <c r="L2346" s="1">
        <v>36214.6</v>
      </c>
      <c r="M2346" s="1">
        <v>0</v>
      </c>
      <c r="N2346" s="1">
        <v>408792.7</v>
      </c>
      <c r="O2346" s="1">
        <v>109211.6</v>
      </c>
      <c r="P2346" s="1">
        <v>91678.91</v>
      </c>
      <c r="Q2346" s="1">
        <v>0</v>
      </c>
      <c r="R2346" t="s">
        <v>14</v>
      </c>
      <c r="S2346" t="s">
        <v>15</v>
      </c>
    </row>
    <row r="2347" spans="1:19" x14ac:dyDescent="0.35">
      <c r="A2347">
        <v>45</v>
      </c>
      <c r="B2347">
        <v>57</v>
      </c>
      <c r="C2347" s="5">
        <f t="shared" si="36"/>
        <v>309877116</v>
      </c>
      <c r="D2347" s="1">
        <v>0</v>
      </c>
      <c r="E2347" s="1">
        <v>0</v>
      </c>
      <c r="F2347" s="1">
        <v>371470.5</v>
      </c>
      <c r="G2347" s="1">
        <v>178852.5</v>
      </c>
      <c r="H2347" s="1">
        <v>365237.32500000001</v>
      </c>
      <c r="I2347" s="1" t="s">
        <v>5</v>
      </c>
      <c r="J2347" s="1" t="s">
        <v>6</v>
      </c>
      <c r="K2347" s="1" t="s">
        <v>7</v>
      </c>
      <c r="L2347" s="1">
        <v>0</v>
      </c>
      <c r="M2347" s="1">
        <v>0</v>
      </c>
      <c r="N2347" s="1">
        <v>477507.9</v>
      </c>
      <c r="O2347" s="1">
        <v>145513.20000000001</v>
      </c>
      <c r="P2347" s="1">
        <v>218944.15</v>
      </c>
      <c r="Q2347" s="1">
        <v>0</v>
      </c>
      <c r="R2347" t="s">
        <v>14</v>
      </c>
      <c r="S2347" t="s">
        <v>15</v>
      </c>
    </row>
    <row r="2348" spans="1:19" x14ac:dyDescent="0.35">
      <c r="A2348">
        <v>45</v>
      </c>
      <c r="B2348">
        <v>59</v>
      </c>
      <c r="C2348" s="5">
        <f t="shared" si="36"/>
        <v>587497503.00000012</v>
      </c>
      <c r="D2348" s="1">
        <v>999186.1</v>
      </c>
      <c r="E2348" s="1">
        <v>0</v>
      </c>
      <c r="F2348" s="1">
        <v>300189.40000000002</v>
      </c>
      <c r="G2348" s="1">
        <v>251332.3</v>
      </c>
      <c r="H2348" s="1">
        <v>334715.09999999998</v>
      </c>
      <c r="I2348" s="1" t="s">
        <v>5</v>
      </c>
      <c r="J2348" s="1" t="s">
        <v>6</v>
      </c>
      <c r="K2348" s="1" t="s">
        <v>7</v>
      </c>
      <c r="L2348" s="1">
        <v>183486.6</v>
      </c>
      <c r="M2348" s="1">
        <v>0</v>
      </c>
      <c r="N2348" s="1">
        <v>126720.1</v>
      </c>
      <c r="O2348" s="1">
        <v>194938.7</v>
      </c>
      <c r="P2348" s="1">
        <v>70372.043999999994</v>
      </c>
      <c r="Q2348" s="1">
        <v>926.35</v>
      </c>
      <c r="R2348" t="s">
        <v>14</v>
      </c>
      <c r="S2348" t="s">
        <v>15</v>
      </c>
    </row>
    <row r="2349" spans="1:19" x14ac:dyDescent="0.35">
      <c r="A2349">
        <v>45</v>
      </c>
      <c r="B2349">
        <v>61</v>
      </c>
      <c r="C2349" s="5">
        <f t="shared" si="36"/>
        <v>210764505</v>
      </c>
      <c r="D2349" s="1">
        <v>577437</v>
      </c>
      <c r="E2349" s="1">
        <v>0</v>
      </c>
      <c r="F2349" s="1">
        <v>0</v>
      </c>
      <c r="G2349" s="1">
        <v>217956.58</v>
      </c>
      <c r="H2349" s="1">
        <v>135551.75</v>
      </c>
      <c r="I2349" s="1" t="s">
        <v>5</v>
      </c>
      <c r="J2349" s="1" t="s">
        <v>6</v>
      </c>
      <c r="K2349" s="1" t="s">
        <v>7</v>
      </c>
      <c r="L2349" s="1">
        <v>0</v>
      </c>
      <c r="M2349" s="1">
        <v>0</v>
      </c>
      <c r="N2349" s="1">
        <v>0</v>
      </c>
      <c r="O2349" s="1">
        <v>40587.800000000003</v>
      </c>
      <c r="P2349" s="1">
        <v>6447</v>
      </c>
      <c r="Q2349" s="1">
        <v>1088</v>
      </c>
      <c r="R2349" t="s">
        <v>14</v>
      </c>
      <c r="S2349" t="s">
        <v>15</v>
      </c>
    </row>
    <row r="2350" spans="1:19" x14ac:dyDescent="0.35">
      <c r="A2350">
        <v>45</v>
      </c>
      <c r="B2350">
        <v>63</v>
      </c>
      <c r="C2350" s="5">
        <f t="shared" si="36"/>
        <v>1719104214.4000001</v>
      </c>
      <c r="D2350" s="1">
        <v>814091.86</v>
      </c>
      <c r="E2350" s="1">
        <v>0</v>
      </c>
      <c r="F2350" s="1">
        <v>191695.6</v>
      </c>
      <c r="G2350" s="1">
        <v>412919.05</v>
      </c>
      <c r="H2350" s="1">
        <v>608227.67500000005</v>
      </c>
      <c r="I2350" s="1" t="s">
        <v>5</v>
      </c>
      <c r="J2350" s="1" t="s">
        <v>6</v>
      </c>
      <c r="K2350" s="1" t="s">
        <v>7</v>
      </c>
      <c r="L2350" s="1">
        <v>2545491.5</v>
      </c>
      <c r="M2350" s="1">
        <v>35652</v>
      </c>
      <c r="N2350" s="1">
        <v>1122943.6000000001</v>
      </c>
      <c r="O2350" s="1">
        <v>1426201.91</v>
      </c>
      <c r="P2350" s="1">
        <v>884123.57499999995</v>
      </c>
      <c r="Q2350" s="1">
        <v>925.6</v>
      </c>
      <c r="R2350" t="s">
        <v>14</v>
      </c>
      <c r="S2350" t="s">
        <v>15</v>
      </c>
    </row>
    <row r="2351" spans="1:19" x14ac:dyDescent="0.35">
      <c r="A2351">
        <v>45</v>
      </c>
      <c r="B2351">
        <v>65</v>
      </c>
      <c r="C2351" s="5">
        <f t="shared" si="36"/>
        <v>0</v>
      </c>
      <c r="D2351" s="1">
        <v>0</v>
      </c>
      <c r="E2351" s="1">
        <v>0</v>
      </c>
      <c r="F2351" s="1">
        <v>0</v>
      </c>
      <c r="G2351" s="1">
        <v>198906.48</v>
      </c>
      <c r="H2351" s="1">
        <v>36199.5</v>
      </c>
      <c r="I2351" s="1" t="s">
        <v>5</v>
      </c>
      <c r="J2351" s="1" t="s">
        <v>6</v>
      </c>
      <c r="K2351" s="1" t="s">
        <v>7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t="s">
        <v>14</v>
      </c>
      <c r="S2351" t="s">
        <v>15</v>
      </c>
    </row>
    <row r="2352" spans="1:19" x14ac:dyDescent="0.35">
      <c r="A2352">
        <v>45</v>
      </c>
      <c r="B2352">
        <v>67</v>
      </c>
      <c r="C2352" s="5">
        <f t="shared" si="36"/>
        <v>266513575.70000002</v>
      </c>
      <c r="D2352" s="1">
        <v>0</v>
      </c>
      <c r="E2352" s="1">
        <v>0</v>
      </c>
      <c r="F2352" s="1">
        <v>528037.06000000006</v>
      </c>
      <c r="G2352" s="1">
        <v>110254.9</v>
      </c>
      <c r="H2352" s="1">
        <v>118756.55</v>
      </c>
      <c r="I2352" s="1" t="s">
        <v>5</v>
      </c>
      <c r="J2352" s="1" t="s">
        <v>6</v>
      </c>
      <c r="K2352" s="1" t="s">
        <v>7</v>
      </c>
      <c r="L2352" s="1">
        <v>0</v>
      </c>
      <c r="M2352" s="1">
        <v>0</v>
      </c>
      <c r="N2352" s="1">
        <v>202137.12</v>
      </c>
      <c r="O2352" s="1">
        <v>40008.6</v>
      </c>
      <c r="P2352" s="1">
        <v>65347.57</v>
      </c>
      <c r="Q2352" s="1">
        <v>167.95</v>
      </c>
      <c r="R2352" t="s">
        <v>14</v>
      </c>
      <c r="S2352" t="s">
        <v>15</v>
      </c>
    </row>
    <row r="2353" spans="1:19" x14ac:dyDescent="0.35">
      <c r="A2353">
        <v>45</v>
      </c>
      <c r="B2353">
        <v>69</v>
      </c>
      <c r="C2353" s="5">
        <f t="shared" si="36"/>
        <v>118093742.5</v>
      </c>
      <c r="D2353" s="1">
        <v>0</v>
      </c>
      <c r="E2353" s="1">
        <v>0</v>
      </c>
      <c r="F2353" s="1">
        <v>230913.1</v>
      </c>
      <c r="G2353" s="1">
        <v>226459.6</v>
      </c>
      <c r="H2353" s="1">
        <v>132365.45499999999</v>
      </c>
      <c r="I2353" s="1" t="s">
        <v>5</v>
      </c>
      <c r="J2353" s="1" t="s">
        <v>6</v>
      </c>
      <c r="K2353" s="1" t="s">
        <v>7</v>
      </c>
      <c r="L2353" s="1">
        <v>0</v>
      </c>
      <c r="M2353" s="1">
        <v>0</v>
      </c>
      <c r="N2353" s="1">
        <v>92631.4</v>
      </c>
      <c r="O2353" s="1">
        <v>69865.399999999994</v>
      </c>
      <c r="P2353" s="1">
        <v>30130.575000000001</v>
      </c>
      <c r="Q2353" s="1">
        <v>1998.9</v>
      </c>
      <c r="R2353" t="s">
        <v>14</v>
      </c>
      <c r="S2353" t="s">
        <v>15</v>
      </c>
    </row>
    <row r="2354" spans="1:19" x14ac:dyDescent="0.35">
      <c r="A2354">
        <v>45</v>
      </c>
      <c r="B2354">
        <v>71</v>
      </c>
      <c r="C2354" s="5">
        <f t="shared" si="36"/>
        <v>431776385</v>
      </c>
      <c r="D2354" s="1">
        <v>1068829</v>
      </c>
      <c r="E2354" s="1">
        <v>0</v>
      </c>
      <c r="F2354" s="1">
        <v>11838</v>
      </c>
      <c r="G2354" s="1">
        <v>367680.8</v>
      </c>
      <c r="H2354" s="1">
        <v>275014.82500000001</v>
      </c>
      <c r="I2354" s="1" t="s">
        <v>5</v>
      </c>
      <c r="J2354" s="1" t="s">
        <v>6</v>
      </c>
      <c r="K2354" s="1" t="s">
        <v>7</v>
      </c>
      <c r="L2354" s="1">
        <v>102282</v>
      </c>
      <c r="M2354" s="1">
        <v>0</v>
      </c>
      <c r="N2354" s="1">
        <v>0</v>
      </c>
      <c r="O2354" s="1">
        <v>201274.4</v>
      </c>
      <c r="P2354" s="1">
        <v>38657.224999999999</v>
      </c>
      <c r="Q2354" s="1">
        <v>1071.9000000000001</v>
      </c>
      <c r="R2354" t="s">
        <v>14</v>
      </c>
      <c r="S2354" t="s">
        <v>15</v>
      </c>
    </row>
    <row r="2355" spans="1:19" x14ac:dyDescent="0.35">
      <c r="A2355">
        <v>45</v>
      </c>
      <c r="B2355">
        <v>73</v>
      </c>
      <c r="C2355" s="5">
        <f t="shared" si="36"/>
        <v>179901112.40000001</v>
      </c>
      <c r="D2355" s="1">
        <v>189615</v>
      </c>
      <c r="E2355" s="1">
        <v>0</v>
      </c>
      <c r="F2355" s="1">
        <v>88365.1</v>
      </c>
      <c r="G2355" s="1">
        <v>439857.6</v>
      </c>
      <c r="H2355" s="1">
        <v>250479.03</v>
      </c>
      <c r="I2355" s="1" t="s">
        <v>5</v>
      </c>
      <c r="J2355" s="1" t="s">
        <v>6</v>
      </c>
      <c r="K2355" s="1" t="s">
        <v>7</v>
      </c>
      <c r="L2355" s="1">
        <v>0</v>
      </c>
      <c r="M2355" s="1">
        <v>0</v>
      </c>
      <c r="N2355" s="1">
        <v>214899.66</v>
      </c>
      <c r="O2355" s="1">
        <v>256480.3</v>
      </c>
      <c r="P2355" s="1">
        <v>231238.35</v>
      </c>
      <c r="Q2355" s="1">
        <v>389</v>
      </c>
      <c r="R2355" t="s">
        <v>14</v>
      </c>
      <c r="S2355" t="s">
        <v>15</v>
      </c>
    </row>
    <row r="2356" spans="1:19" x14ac:dyDescent="0.35">
      <c r="A2356">
        <v>45</v>
      </c>
      <c r="B2356">
        <v>75</v>
      </c>
      <c r="C2356" s="5">
        <f t="shared" si="36"/>
        <v>947174175.10000002</v>
      </c>
      <c r="D2356" s="1">
        <v>1982619.55</v>
      </c>
      <c r="E2356" s="1">
        <v>0</v>
      </c>
      <c r="F2356" s="1">
        <v>457132.3</v>
      </c>
      <c r="G2356" s="1">
        <v>461264.85</v>
      </c>
      <c r="H2356" s="1">
        <v>546339.05000000005</v>
      </c>
      <c r="I2356" s="1" t="s">
        <v>5</v>
      </c>
      <c r="J2356" s="1" t="s">
        <v>6</v>
      </c>
      <c r="K2356" s="1" t="s">
        <v>7</v>
      </c>
      <c r="L2356" s="1">
        <v>0</v>
      </c>
      <c r="M2356" s="1">
        <v>0</v>
      </c>
      <c r="N2356" s="1">
        <v>155245.89000000001</v>
      </c>
      <c r="O2356" s="1">
        <v>348463.9</v>
      </c>
      <c r="P2356" s="1">
        <v>126042.4</v>
      </c>
      <c r="Q2356" s="1">
        <v>628.75</v>
      </c>
      <c r="R2356" t="s">
        <v>14</v>
      </c>
      <c r="S2356" t="s">
        <v>15</v>
      </c>
    </row>
    <row r="2357" spans="1:19" x14ac:dyDescent="0.35">
      <c r="A2357">
        <v>45</v>
      </c>
      <c r="B2357">
        <v>77</v>
      </c>
      <c r="C2357" s="5">
        <f t="shared" si="36"/>
        <v>165262101.19999999</v>
      </c>
      <c r="D2357" s="1">
        <v>0</v>
      </c>
      <c r="E2357" s="1">
        <v>191904</v>
      </c>
      <c r="F2357" s="1">
        <v>13579.68</v>
      </c>
      <c r="G2357" s="1">
        <v>284080.09999999998</v>
      </c>
      <c r="H2357" s="1">
        <v>309973.15500000003</v>
      </c>
      <c r="I2357" s="1" t="s">
        <v>5</v>
      </c>
      <c r="J2357" s="1" t="s">
        <v>6</v>
      </c>
      <c r="K2357" s="1" t="s">
        <v>7</v>
      </c>
      <c r="L2357" s="1">
        <v>0</v>
      </c>
      <c r="M2357" s="1">
        <v>121519</v>
      </c>
      <c r="N2357" s="1">
        <v>317674.2</v>
      </c>
      <c r="O2357" s="1">
        <v>672028.31</v>
      </c>
      <c r="P2357" s="1">
        <v>304199.435</v>
      </c>
      <c r="Q2357" s="1">
        <v>2096.0500000000002</v>
      </c>
      <c r="R2357" t="s">
        <v>14</v>
      </c>
      <c r="S2357" t="s">
        <v>15</v>
      </c>
    </row>
    <row r="2358" spans="1:19" x14ac:dyDescent="0.35">
      <c r="A2358">
        <v>45</v>
      </c>
      <c r="B2358">
        <v>79</v>
      </c>
      <c r="C2358" s="5">
        <f t="shared" si="36"/>
        <v>2674297052.5999999</v>
      </c>
      <c r="D2358" s="1">
        <v>263030.40000000002</v>
      </c>
      <c r="E2358" s="1">
        <v>0</v>
      </c>
      <c r="F2358" s="1">
        <v>373142</v>
      </c>
      <c r="G2358" s="1">
        <v>190410.7</v>
      </c>
      <c r="H2358" s="1">
        <v>451560.9</v>
      </c>
      <c r="I2358" s="1" t="s">
        <v>5</v>
      </c>
      <c r="J2358" s="1" t="s">
        <v>6</v>
      </c>
      <c r="K2358" s="1" t="s">
        <v>7</v>
      </c>
      <c r="L2358" s="1">
        <v>4569028.6900000004</v>
      </c>
      <c r="M2358" s="1">
        <v>364256</v>
      </c>
      <c r="N2358" s="1">
        <v>1757384.15</v>
      </c>
      <c r="O2358" s="1">
        <v>1842318.8</v>
      </c>
      <c r="P2358" s="1">
        <v>1058589.6100000001</v>
      </c>
      <c r="Q2358" s="1">
        <v>3987.5</v>
      </c>
      <c r="R2358" t="s">
        <v>14</v>
      </c>
      <c r="S2358" t="s">
        <v>15</v>
      </c>
    </row>
    <row r="2359" spans="1:19" x14ac:dyDescent="0.35">
      <c r="A2359">
        <v>45</v>
      </c>
      <c r="B2359">
        <v>81</v>
      </c>
      <c r="C2359" s="5">
        <f t="shared" si="36"/>
        <v>36553290</v>
      </c>
      <c r="D2359" s="1">
        <v>0</v>
      </c>
      <c r="E2359" s="1">
        <v>0</v>
      </c>
      <c r="F2359" s="1">
        <v>100146</v>
      </c>
      <c r="G2359" s="1">
        <v>279415.06400000001</v>
      </c>
      <c r="H2359" s="1">
        <v>129818.95</v>
      </c>
      <c r="I2359" s="1" t="s">
        <v>5</v>
      </c>
      <c r="J2359" s="1" t="s">
        <v>6</v>
      </c>
      <c r="K2359" s="1" t="s">
        <v>7</v>
      </c>
      <c r="L2359" s="1">
        <v>0</v>
      </c>
      <c r="M2359" s="1">
        <v>0</v>
      </c>
      <c r="N2359" s="1">
        <v>0</v>
      </c>
      <c r="O2359" s="1">
        <v>9122.7999999999993</v>
      </c>
      <c r="P2359" s="1">
        <v>1619.2</v>
      </c>
      <c r="Q2359" s="1">
        <v>0</v>
      </c>
      <c r="R2359" t="s">
        <v>14</v>
      </c>
      <c r="S2359" t="s">
        <v>15</v>
      </c>
    </row>
    <row r="2360" spans="1:19" x14ac:dyDescent="0.35">
      <c r="A2360">
        <v>45</v>
      </c>
      <c r="B2360">
        <v>83</v>
      </c>
      <c r="C2360" s="5">
        <f t="shared" si="36"/>
        <v>1953657298.75</v>
      </c>
      <c r="D2360" s="1">
        <v>1129743.2</v>
      </c>
      <c r="E2360" s="1">
        <v>0</v>
      </c>
      <c r="F2360" s="1">
        <v>128220.2</v>
      </c>
      <c r="G2360" s="1">
        <v>490571.4</v>
      </c>
      <c r="H2360" s="1">
        <v>619439.77500000002</v>
      </c>
      <c r="I2360" s="1" t="s">
        <v>5</v>
      </c>
      <c r="J2360" s="1" t="s">
        <v>6</v>
      </c>
      <c r="K2360" s="1" t="s">
        <v>7</v>
      </c>
      <c r="L2360" s="1">
        <v>2624890.6800000002</v>
      </c>
      <c r="M2360" s="1">
        <v>337735.51</v>
      </c>
      <c r="N2360" s="1">
        <v>1131896.1599999999</v>
      </c>
      <c r="O2360" s="1">
        <v>1424279.02</v>
      </c>
      <c r="P2360" s="1">
        <v>1138543.851</v>
      </c>
      <c r="Q2360" s="1">
        <v>51361.224999999999</v>
      </c>
      <c r="R2360" t="s">
        <v>14</v>
      </c>
      <c r="S2360" t="s">
        <v>15</v>
      </c>
    </row>
    <row r="2361" spans="1:19" x14ac:dyDescent="0.35">
      <c r="A2361">
        <v>45</v>
      </c>
      <c r="B2361">
        <v>85</v>
      </c>
      <c r="C2361" s="5">
        <f t="shared" si="36"/>
        <v>532394241.39999998</v>
      </c>
      <c r="D2361" s="1">
        <v>406403</v>
      </c>
      <c r="E2361" s="1">
        <v>0</v>
      </c>
      <c r="F2361" s="1">
        <v>376732.12</v>
      </c>
      <c r="G2361" s="1">
        <v>208832.2</v>
      </c>
      <c r="H2361" s="1">
        <v>240535.27499999999</v>
      </c>
      <c r="I2361" s="1" t="s">
        <v>5</v>
      </c>
      <c r="J2361" s="1" t="s">
        <v>6</v>
      </c>
      <c r="K2361" s="1" t="s">
        <v>7</v>
      </c>
      <c r="L2361" s="1">
        <v>0</v>
      </c>
      <c r="M2361" s="1">
        <v>75797.399999999994</v>
      </c>
      <c r="N2361" s="1">
        <v>599681.84</v>
      </c>
      <c r="O2361" s="1">
        <v>435471.033</v>
      </c>
      <c r="P2361" s="1">
        <v>298214.66499999998</v>
      </c>
      <c r="Q2361" s="1">
        <v>858.8</v>
      </c>
      <c r="R2361" t="s">
        <v>14</v>
      </c>
      <c r="S2361" t="s">
        <v>15</v>
      </c>
    </row>
    <row r="2362" spans="1:19" x14ac:dyDescent="0.35">
      <c r="A2362">
        <v>45</v>
      </c>
      <c r="B2362">
        <v>87</v>
      </c>
      <c r="C2362" s="5">
        <f t="shared" si="36"/>
        <v>50526037.5</v>
      </c>
      <c r="D2362" s="1">
        <v>0</v>
      </c>
      <c r="E2362" s="1">
        <v>0</v>
      </c>
      <c r="F2362" s="1">
        <v>138427.5</v>
      </c>
      <c r="G2362" s="1">
        <v>188054.35</v>
      </c>
      <c r="H2362" s="1">
        <v>122759.45</v>
      </c>
      <c r="I2362" s="1" t="s">
        <v>5</v>
      </c>
      <c r="J2362" s="1" t="s">
        <v>6</v>
      </c>
      <c r="K2362" s="1" t="s">
        <v>7</v>
      </c>
      <c r="L2362" s="1">
        <v>0</v>
      </c>
      <c r="M2362" s="1">
        <v>0</v>
      </c>
      <c r="N2362" s="1">
        <v>0</v>
      </c>
      <c r="O2362" s="1">
        <v>104454.75</v>
      </c>
      <c r="P2362" s="1">
        <v>55805.775000000001</v>
      </c>
      <c r="Q2362" s="1">
        <v>17.05</v>
      </c>
      <c r="R2362" t="s">
        <v>14</v>
      </c>
      <c r="S2362" t="s">
        <v>15</v>
      </c>
    </row>
    <row r="2363" spans="1:19" x14ac:dyDescent="0.35">
      <c r="A2363">
        <v>45</v>
      </c>
      <c r="B2363">
        <v>89</v>
      </c>
      <c r="C2363" s="5">
        <f t="shared" si="36"/>
        <v>90515437.5</v>
      </c>
      <c r="D2363" s="1">
        <v>0</v>
      </c>
      <c r="E2363" s="1">
        <v>0</v>
      </c>
      <c r="F2363" s="1">
        <v>207940.1</v>
      </c>
      <c r="G2363" s="1">
        <v>328397.8</v>
      </c>
      <c r="H2363" s="1">
        <v>229049.05</v>
      </c>
      <c r="I2363" s="1" t="s">
        <v>5</v>
      </c>
      <c r="J2363" s="1" t="s">
        <v>6</v>
      </c>
      <c r="K2363" s="1" t="s">
        <v>7</v>
      </c>
      <c r="L2363" s="1">
        <v>0</v>
      </c>
      <c r="M2363" s="1">
        <v>0</v>
      </c>
      <c r="N2363" s="1">
        <v>40047.4</v>
      </c>
      <c r="O2363" s="1">
        <v>39468.199999999997</v>
      </c>
      <c r="P2363" s="1">
        <v>26928.7</v>
      </c>
      <c r="Q2363" s="1">
        <v>1978.5</v>
      </c>
      <c r="R2363" t="s">
        <v>14</v>
      </c>
      <c r="S2363" t="s">
        <v>15</v>
      </c>
    </row>
    <row r="2364" spans="1:19" x14ac:dyDescent="0.35">
      <c r="A2364">
        <v>45</v>
      </c>
      <c r="B2364">
        <v>91</v>
      </c>
      <c r="C2364" s="5">
        <f t="shared" si="36"/>
        <v>1295385539.835</v>
      </c>
      <c r="D2364" s="1">
        <v>472403</v>
      </c>
      <c r="E2364" s="1">
        <v>0</v>
      </c>
      <c r="F2364" s="1">
        <v>220175</v>
      </c>
      <c r="G2364" s="1">
        <v>298248.5</v>
      </c>
      <c r="H2364" s="1">
        <v>412627.20000000001</v>
      </c>
      <c r="I2364" s="1" t="s">
        <v>5</v>
      </c>
      <c r="J2364" s="1" t="s">
        <v>6</v>
      </c>
      <c r="K2364" s="1" t="s">
        <v>7</v>
      </c>
      <c r="L2364" s="1">
        <v>1459109.2</v>
      </c>
      <c r="M2364" s="1">
        <v>93183.7</v>
      </c>
      <c r="N2364" s="1">
        <v>1304130.5789999999</v>
      </c>
      <c r="O2364" s="1">
        <v>1146516.3999999999</v>
      </c>
      <c r="P2364" s="1">
        <v>639267.77500000002</v>
      </c>
      <c r="Q2364" s="1">
        <v>12375.5</v>
      </c>
      <c r="R2364" t="s">
        <v>14</v>
      </c>
      <c r="S2364" t="s">
        <v>15</v>
      </c>
    </row>
    <row r="2365" spans="1:19" x14ac:dyDescent="0.35">
      <c r="A2365">
        <v>46</v>
      </c>
      <c r="B2365">
        <v>3</v>
      </c>
      <c r="C2365" s="5">
        <f t="shared" si="36"/>
        <v>90736081.095000014</v>
      </c>
      <c r="D2365" s="1">
        <v>206127.45</v>
      </c>
      <c r="E2365" s="1">
        <v>0</v>
      </c>
      <c r="F2365" s="1">
        <v>42464.553</v>
      </c>
      <c r="G2365" s="1">
        <v>0</v>
      </c>
      <c r="H2365" s="1">
        <v>26835.324000000001</v>
      </c>
      <c r="I2365" s="1" t="s">
        <v>5</v>
      </c>
      <c r="J2365" s="1" t="s">
        <v>6</v>
      </c>
      <c r="K2365" s="1" t="s">
        <v>7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t="s">
        <v>14</v>
      </c>
      <c r="S2365" t="s">
        <v>15</v>
      </c>
    </row>
    <row r="2366" spans="1:19" x14ac:dyDescent="0.35">
      <c r="A2366">
        <v>46</v>
      </c>
      <c r="B2366">
        <v>5</v>
      </c>
      <c r="C2366" s="5">
        <f t="shared" si="36"/>
        <v>66312467.810000002</v>
      </c>
      <c r="D2366" s="1">
        <v>0</v>
      </c>
      <c r="E2366" s="1">
        <v>28178.97</v>
      </c>
      <c r="F2366" s="1">
        <v>131224.80799999999</v>
      </c>
      <c r="G2366" s="1">
        <v>28318.33</v>
      </c>
      <c r="H2366" s="1">
        <v>40394.267</v>
      </c>
      <c r="I2366" s="1" t="s">
        <v>5</v>
      </c>
      <c r="J2366" s="1" t="s">
        <v>6</v>
      </c>
      <c r="K2366" s="1" t="s">
        <v>7</v>
      </c>
      <c r="L2366" s="1">
        <v>0</v>
      </c>
      <c r="M2366" s="1">
        <v>0</v>
      </c>
      <c r="N2366" s="1">
        <v>50453.186000000002</v>
      </c>
      <c r="O2366" s="1">
        <v>49999.777000000002</v>
      </c>
      <c r="P2366" s="1">
        <v>11804.315000000001</v>
      </c>
      <c r="Q2366" s="1">
        <v>0</v>
      </c>
      <c r="R2366" t="s">
        <v>14</v>
      </c>
      <c r="S2366" t="s">
        <v>15</v>
      </c>
    </row>
    <row r="2367" spans="1:19" x14ac:dyDescent="0.35">
      <c r="A2367">
        <v>46</v>
      </c>
      <c r="B2367">
        <v>7</v>
      </c>
      <c r="C2367" s="5">
        <f t="shared" si="36"/>
        <v>19504227.234999999</v>
      </c>
      <c r="D2367" s="1">
        <v>0</v>
      </c>
      <c r="E2367" s="1">
        <v>0</v>
      </c>
      <c r="F2367" s="1">
        <v>53436.239000000001</v>
      </c>
      <c r="G2367" s="1">
        <v>5512.6679999999997</v>
      </c>
      <c r="H2367" s="1">
        <v>24018.275000000001</v>
      </c>
      <c r="I2367" s="1" t="s">
        <v>5</v>
      </c>
      <c r="J2367" s="1" t="s">
        <v>6</v>
      </c>
      <c r="K2367" s="1" t="s">
        <v>7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t="s">
        <v>14</v>
      </c>
      <c r="S2367" t="s">
        <v>15</v>
      </c>
    </row>
    <row r="2368" spans="1:19" x14ac:dyDescent="0.35">
      <c r="A2368">
        <v>46</v>
      </c>
      <c r="B2368">
        <v>9</v>
      </c>
      <c r="C2368" s="5">
        <f t="shared" si="36"/>
        <v>27913046.135000002</v>
      </c>
      <c r="D2368" s="1">
        <v>0</v>
      </c>
      <c r="E2368" s="1">
        <v>0</v>
      </c>
      <c r="F2368" s="1">
        <v>76474.099000000002</v>
      </c>
      <c r="G2368" s="1">
        <v>50817.527000000002</v>
      </c>
      <c r="H2368" s="1">
        <v>35474.656999999999</v>
      </c>
      <c r="I2368" s="1" t="s">
        <v>5</v>
      </c>
      <c r="J2368" s="1" t="s">
        <v>6</v>
      </c>
      <c r="K2368" s="1" t="s">
        <v>7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t="s">
        <v>14</v>
      </c>
      <c r="S2368" t="s">
        <v>15</v>
      </c>
    </row>
    <row r="2369" spans="1:19" x14ac:dyDescent="0.35">
      <c r="A2369">
        <v>46</v>
      </c>
      <c r="B2369">
        <v>11</v>
      </c>
      <c r="C2369" s="5">
        <f t="shared" si="36"/>
        <v>156038159.19</v>
      </c>
      <c r="D2369" s="1">
        <v>235636.75</v>
      </c>
      <c r="E2369" s="1">
        <v>0</v>
      </c>
      <c r="F2369" s="1">
        <v>135778.019</v>
      </c>
      <c r="G2369" s="1">
        <v>27527.07</v>
      </c>
      <c r="H2369" s="1">
        <v>112637.162</v>
      </c>
      <c r="I2369" s="1" t="s">
        <v>5</v>
      </c>
      <c r="J2369" s="1" t="s">
        <v>6</v>
      </c>
      <c r="K2369" s="1" t="s">
        <v>7</v>
      </c>
      <c r="L2369" s="1">
        <v>30379.32</v>
      </c>
      <c r="M2369" s="1">
        <v>0</v>
      </c>
      <c r="N2369" s="1">
        <v>25707.717000000001</v>
      </c>
      <c r="O2369" s="1">
        <v>144938.06899999999</v>
      </c>
      <c r="P2369" s="1">
        <v>32426.174999999999</v>
      </c>
      <c r="Q2369" s="1">
        <v>0</v>
      </c>
      <c r="R2369" t="s">
        <v>14</v>
      </c>
      <c r="S2369" t="s">
        <v>15</v>
      </c>
    </row>
    <row r="2370" spans="1:19" x14ac:dyDescent="0.35">
      <c r="A2370">
        <v>46</v>
      </c>
      <c r="B2370">
        <v>13</v>
      </c>
      <c r="C2370" s="5">
        <f t="shared" si="36"/>
        <v>84695658.86500001</v>
      </c>
      <c r="D2370" s="1">
        <v>0</v>
      </c>
      <c r="E2370" s="1">
        <v>162141.16800000001</v>
      </c>
      <c r="F2370" s="1">
        <v>124387.844</v>
      </c>
      <c r="G2370" s="1">
        <v>60189.336000000003</v>
      </c>
      <c r="H2370" s="1">
        <v>89756.538</v>
      </c>
      <c r="I2370" s="1" t="s">
        <v>5</v>
      </c>
      <c r="J2370" s="1" t="s">
        <v>6</v>
      </c>
      <c r="K2370" s="1" t="s">
        <v>7</v>
      </c>
      <c r="L2370" s="1">
        <v>0</v>
      </c>
      <c r="M2370" s="1">
        <v>0</v>
      </c>
      <c r="N2370" s="1">
        <v>107655.057</v>
      </c>
      <c r="O2370" s="1">
        <v>128403.85</v>
      </c>
      <c r="P2370" s="1">
        <v>52829.24</v>
      </c>
      <c r="Q2370" s="1">
        <v>0</v>
      </c>
      <c r="R2370" t="s">
        <v>14</v>
      </c>
      <c r="S2370" t="s">
        <v>15</v>
      </c>
    </row>
    <row r="2371" spans="1:19" x14ac:dyDescent="0.35">
      <c r="A2371">
        <v>46</v>
      </c>
      <c r="B2371">
        <v>15</v>
      </c>
      <c r="C2371" s="5">
        <f t="shared" si="36"/>
        <v>81050315.900000006</v>
      </c>
      <c r="D2371" s="1">
        <v>222055.66</v>
      </c>
      <c r="E2371" s="1">
        <v>0</v>
      </c>
      <c r="F2371" s="1">
        <v>0</v>
      </c>
      <c r="G2371" s="1">
        <v>63172.226000000002</v>
      </c>
      <c r="H2371" s="1">
        <v>28746.41</v>
      </c>
      <c r="I2371" s="1" t="s">
        <v>5</v>
      </c>
      <c r="J2371" s="1" t="s">
        <v>6</v>
      </c>
      <c r="K2371" s="1" t="s">
        <v>7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t="s">
        <v>14</v>
      </c>
      <c r="S2371" t="s">
        <v>15</v>
      </c>
    </row>
    <row r="2372" spans="1:19" x14ac:dyDescent="0.35">
      <c r="A2372">
        <v>46</v>
      </c>
      <c r="B2372">
        <v>17</v>
      </c>
      <c r="C2372" s="5">
        <f t="shared" ref="C2372:C2435" si="37">SUM(D2372,F2372,L2372:N2372)*365</f>
        <v>0</v>
      </c>
      <c r="D2372" s="1">
        <v>0</v>
      </c>
      <c r="E2372" s="1">
        <v>0</v>
      </c>
      <c r="F2372" s="1">
        <v>0</v>
      </c>
      <c r="G2372" s="1">
        <v>43596.675000000003</v>
      </c>
      <c r="H2372" s="1">
        <v>10386.965</v>
      </c>
      <c r="I2372" s="1" t="s">
        <v>5</v>
      </c>
      <c r="J2372" s="1" t="s">
        <v>6</v>
      </c>
      <c r="K2372" s="1" t="s">
        <v>7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t="s">
        <v>14</v>
      </c>
      <c r="S2372" t="s">
        <v>15</v>
      </c>
    </row>
    <row r="2373" spans="1:19" x14ac:dyDescent="0.35">
      <c r="A2373">
        <v>46</v>
      </c>
      <c r="B2373">
        <v>19</v>
      </c>
      <c r="C2373" s="5">
        <f t="shared" si="37"/>
        <v>74558307.640000001</v>
      </c>
      <c r="D2373" s="1">
        <v>0</v>
      </c>
      <c r="E2373" s="1">
        <v>13854.946</v>
      </c>
      <c r="F2373" s="1">
        <v>148226.51300000001</v>
      </c>
      <c r="G2373" s="1">
        <v>23836.582999999999</v>
      </c>
      <c r="H2373" s="1">
        <v>41766.212</v>
      </c>
      <c r="I2373" s="1" t="s">
        <v>5</v>
      </c>
      <c r="J2373" s="1" t="s">
        <v>6</v>
      </c>
      <c r="K2373" s="1" t="s">
        <v>7</v>
      </c>
      <c r="L2373" s="1">
        <v>0</v>
      </c>
      <c r="M2373" s="1">
        <v>0</v>
      </c>
      <c r="N2373" s="1">
        <v>56042.822999999997</v>
      </c>
      <c r="O2373" s="1">
        <v>14886.661</v>
      </c>
      <c r="P2373" s="1">
        <v>13500.013999999999</v>
      </c>
      <c r="Q2373" s="1">
        <v>0</v>
      </c>
      <c r="R2373" t="s">
        <v>14</v>
      </c>
      <c r="S2373" t="s">
        <v>15</v>
      </c>
    </row>
    <row r="2374" spans="1:19" x14ac:dyDescent="0.35">
      <c r="A2374">
        <v>46</v>
      </c>
      <c r="B2374">
        <v>21</v>
      </c>
      <c r="C2374" s="5">
        <f t="shared" si="37"/>
        <v>10109997.76</v>
      </c>
      <c r="D2374" s="1">
        <v>0</v>
      </c>
      <c r="E2374" s="1">
        <v>0</v>
      </c>
      <c r="F2374" s="1">
        <v>27698.624</v>
      </c>
      <c r="G2374" s="1">
        <v>8080.4660000000003</v>
      </c>
      <c r="H2374" s="1">
        <v>19127.661</v>
      </c>
      <c r="I2374" s="1" t="s">
        <v>5</v>
      </c>
      <c r="J2374" s="1" t="s">
        <v>6</v>
      </c>
      <c r="K2374" s="1" t="s">
        <v>7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t="s">
        <v>14</v>
      </c>
      <c r="S2374" t="s">
        <v>15</v>
      </c>
    </row>
    <row r="2375" spans="1:19" x14ac:dyDescent="0.35">
      <c r="A2375">
        <v>46</v>
      </c>
      <c r="B2375">
        <v>23</v>
      </c>
      <c r="C2375" s="5">
        <f t="shared" si="37"/>
        <v>35738015.780000001</v>
      </c>
      <c r="D2375" s="1">
        <v>0</v>
      </c>
      <c r="E2375" s="1">
        <v>0</v>
      </c>
      <c r="F2375" s="1">
        <v>97912.372000000003</v>
      </c>
      <c r="G2375" s="1">
        <v>61195.205999999998</v>
      </c>
      <c r="H2375" s="1">
        <v>37354.366000000002</v>
      </c>
      <c r="I2375" s="1" t="s">
        <v>5</v>
      </c>
      <c r="J2375" s="1" t="s">
        <v>6</v>
      </c>
      <c r="K2375" s="1" t="s">
        <v>7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0</v>
      </c>
      <c r="R2375" t="s">
        <v>14</v>
      </c>
      <c r="S2375" t="s">
        <v>15</v>
      </c>
    </row>
    <row r="2376" spans="1:19" x14ac:dyDescent="0.35">
      <c r="A2376">
        <v>46</v>
      </c>
      <c r="B2376">
        <v>25</v>
      </c>
      <c r="C2376" s="5">
        <f t="shared" si="37"/>
        <v>19023013.059999999</v>
      </c>
      <c r="D2376" s="1">
        <v>0</v>
      </c>
      <c r="E2376" s="1">
        <v>0</v>
      </c>
      <c r="F2376" s="1">
        <v>52117.843999999997</v>
      </c>
      <c r="G2376" s="1">
        <v>60924.953000000001</v>
      </c>
      <c r="H2376" s="1">
        <v>26749.794999999998</v>
      </c>
      <c r="I2376" s="1" t="s">
        <v>5</v>
      </c>
      <c r="J2376" s="1" t="s">
        <v>6</v>
      </c>
      <c r="K2376" s="1" t="s">
        <v>7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t="s">
        <v>14</v>
      </c>
      <c r="S2376" t="s">
        <v>15</v>
      </c>
    </row>
    <row r="2377" spans="1:19" x14ac:dyDescent="0.35">
      <c r="A2377">
        <v>46</v>
      </c>
      <c r="B2377">
        <v>27</v>
      </c>
      <c r="C2377" s="5">
        <f t="shared" si="37"/>
        <v>7019222.6549999993</v>
      </c>
      <c r="D2377" s="1">
        <v>0</v>
      </c>
      <c r="E2377" s="1">
        <v>104586.424</v>
      </c>
      <c r="F2377" s="1">
        <v>8424.8369999999995</v>
      </c>
      <c r="G2377" s="1">
        <v>81035.028999999995</v>
      </c>
      <c r="H2377" s="1">
        <v>34433.995000000003</v>
      </c>
      <c r="I2377" s="1" t="s">
        <v>5</v>
      </c>
      <c r="J2377" s="1" t="s">
        <v>6</v>
      </c>
      <c r="K2377" s="1" t="s">
        <v>7</v>
      </c>
      <c r="L2377" s="1">
        <v>0</v>
      </c>
      <c r="M2377" s="1">
        <v>8508.5759999999991</v>
      </c>
      <c r="N2377" s="1">
        <v>2297.3339999999998</v>
      </c>
      <c r="O2377" s="1">
        <v>39331.752</v>
      </c>
      <c r="P2377" s="1">
        <v>9117.5550000000003</v>
      </c>
      <c r="Q2377" s="1">
        <v>0</v>
      </c>
      <c r="R2377" t="s">
        <v>14</v>
      </c>
      <c r="S2377" t="s">
        <v>15</v>
      </c>
    </row>
    <row r="2378" spans="1:19" x14ac:dyDescent="0.35">
      <c r="A2378">
        <v>46</v>
      </c>
      <c r="B2378">
        <v>29</v>
      </c>
      <c r="C2378" s="5">
        <f t="shared" si="37"/>
        <v>150710949.88</v>
      </c>
      <c r="D2378" s="1">
        <v>176384.87</v>
      </c>
      <c r="E2378" s="1">
        <v>0</v>
      </c>
      <c r="F2378" s="1">
        <v>90152.854000000007</v>
      </c>
      <c r="G2378" s="1">
        <v>41381.913999999997</v>
      </c>
      <c r="H2378" s="1">
        <v>60734.002</v>
      </c>
      <c r="I2378" s="1" t="s">
        <v>5</v>
      </c>
      <c r="J2378" s="1" t="s">
        <v>6</v>
      </c>
      <c r="K2378" s="1" t="s">
        <v>7</v>
      </c>
      <c r="L2378" s="1">
        <v>14989.34</v>
      </c>
      <c r="M2378" s="1">
        <v>0</v>
      </c>
      <c r="N2378" s="1">
        <v>131379.64799999999</v>
      </c>
      <c r="O2378" s="1">
        <v>127862.74400000001</v>
      </c>
      <c r="P2378" s="1">
        <v>38332.438999999998</v>
      </c>
      <c r="Q2378" s="1">
        <v>0</v>
      </c>
      <c r="R2378" t="s">
        <v>14</v>
      </c>
      <c r="S2378" t="s">
        <v>15</v>
      </c>
    </row>
    <row r="2379" spans="1:19" x14ac:dyDescent="0.35">
      <c r="A2379">
        <v>46</v>
      </c>
      <c r="B2379">
        <v>31</v>
      </c>
      <c r="C2379" s="5">
        <f t="shared" si="37"/>
        <v>18338818.004999999</v>
      </c>
      <c r="D2379" s="1">
        <v>0</v>
      </c>
      <c r="E2379" s="1">
        <v>0</v>
      </c>
      <c r="F2379" s="1">
        <v>50243.337</v>
      </c>
      <c r="G2379" s="1">
        <v>36021.571000000004</v>
      </c>
      <c r="H2379" s="1">
        <v>34374.476999999999</v>
      </c>
      <c r="I2379" s="1" t="s">
        <v>5</v>
      </c>
      <c r="J2379" s="1" t="s">
        <v>6</v>
      </c>
      <c r="K2379" s="1" t="s">
        <v>7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t="s">
        <v>14</v>
      </c>
      <c r="S2379" t="s">
        <v>15</v>
      </c>
    </row>
    <row r="2380" spans="1:19" x14ac:dyDescent="0.35">
      <c r="A2380">
        <v>46</v>
      </c>
      <c r="B2380">
        <v>33</v>
      </c>
      <c r="C2380" s="5">
        <f t="shared" si="37"/>
        <v>50721951.980000004</v>
      </c>
      <c r="D2380" s="1">
        <v>0</v>
      </c>
      <c r="E2380" s="1">
        <v>126414.333</v>
      </c>
      <c r="F2380" s="1">
        <v>138964.25200000001</v>
      </c>
      <c r="G2380" s="1">
        <v>73171.101999999999</v>
      </c>
      <c r="H2380" s="1">
        <v>34367.572999999997</v>
      </c>
      <c r="I2380" s="1" t="s">
        <v>5</v>
      </c>
      <c r="J2380" s="1" t="s">
        <v>6</v>
      </c>
      <c r="K2380" s="1" t="s">
        <v>7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t="s">
        <v>14</v>
      </c>
      <c r="S2380" t="s">
        <v>15</v>
      </c>
    </row>
    <row r="2381" spans="1:19" x14ac:dyDescent="0.35">
      <c r="A2381">
        <v>46</v>
      </c>
      <c r="B2381">
        <v>35</v>
      </c>
      <c r="C2381" s="5">
        <f t="shared" si="37"/>
        <v>99861631.879999995</v>
      </c>
      <c r="D2381" s="1">
        <v>141971.9</v>
      </c>
      <c r="E2381" s="1">
        <v>20479.052</v>
      </c>
      <c r="F2381" s="1">
        <v>45154.18</v>
      </c>
      <c r="G2381" s="1">
        <v>0</v>
      </c>
      <c r="H2381" s="1">
        <v>68787.555999999997</v>
      </c>
      <c r="I2381" s="1" t="s">
        <v>5</v>
      </c>
      <c r="J2381" s="1" t="s">
        <v>6</v>
      </c>
      <c r="K2381" s="1" t="s">
        <v>7</v>
      </c>
      <c r="L2381" s="1">
        <v>39893.97</v>
      </c>
      <c r="M2381" s="1">
        <v>7031.9340000000002</v>
      </c>
      <c r="N2381" s="1">
        <v>39541.527999999998</v>
      </c>
      <c r="O2381" s="1">
        <v>105294.838</v>
      </c>
      <c r="P2381" s="1">
        <v>21057.93</v>
      </c>
      <c r="Q2381" s="1">
        <v>0</v>
      </c>
      <c r="R2381" t="s">
        <v>14</v>
      </c>
      <c r="S2381" t="s">
        <v>15</v>
      </c>
    </row>
    <row r="2382" spans="1:19" x14ac:dyDescent="0.35">
      <c r="A2382">
        <v>46</v>
      </c>
      <c r="B2382">
        <v>37</v>
      </c>
      <c r="C2382" s="5">
        <f t="shared" si="37"/>
        <v>3122999.8600000003</v>
      </c>
      <c r="D2382" s="1">
        <v>0</v>
      </c>
      <c r="E2382" s="1">
        <v>132124.084</v>
      </c>
      <c r="F2382" s="1">
        <v>8556.1640000000007</v>
      </c>
      <c r="G2382" s="1">
        <v>38449.413999999997</v>
      </c>
      <c r="H2382" s="1">
        <v>41738.055</v>
      </c>
      <c r="I2382" s="1" t="s">
        <v>5</v>
      </c>
      <c r="J2382" s="1" t="s">
        <v>6</v>
      </c>
      <c r="K2382" s="1" t="s">
        <v>7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t="s">
        <v>14</v>
      </c>
      <c r="S2382" t="s">
        <v>15</v>
      </c>
    </row>
    <row r="2383" spans="1:19" x14ac:dyDescent="0.35">
      <c r="A2383">
        <v>46</v>
      </c>
      <c r="B2383">
        <v>39</v>
      </c>
      <c r="C2383" s="5">
        <f t="shared" si="37"/>
        <v>65774651.260000005</v>
      </c>
      <c r="D2383" s="1">
        <v>136949.20000000001</v>
      </c>
      <c r="E2383" s="1">
        <v>0</v>
      </c>
      <c r="F2383" s="1">
        <v>43255.324000000001</v>
      </c>
      <c r="G2383" s="1">
        <v>97488.762000000002</v>
      </c>
      <c r="H2383" s="1">
        <v>26897.54</v>
      </c>
      <c r="I2383" s="1" t="s">
        <v>5</v>
      </c>
      <c r="J2383" s="1" t="s">
        <v>6</v>
      </c>
      <c r="K2383" s="1" t="s">
        <v>7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t="s">
        <v>14</v>
      </c>
      <c r="S2383" t="s">
        <v>15</v>
      </c>
    </row>
    <row r="2384" spans="1:19" x14ac:dyDescent="0.35">
      <c r="A2384">
        <v>46</v>
      </c>
      <c r="B2384">
        <v>41</v>
      </c>
      <c r="C2384" s="5">
        <f t="shared" si="37"/>
        <v>21235675.544999998</v>
      </c>
      <c r="D2384" s="1">
        <v>0</v>
      </c>
      <c r="E2384" s="1">
        <v>0</v>
      </c>
      <c r="F2384" s="1">
        <v>58179.932999999997</v>
      </c>
      <c r="G2384" s="1">
        <v>56261.607000000004</v>
      </c>
      <c r="H2384" s="1">
        <v>20203.415000000001</v>
      </c>
      <c r="I2384" s="1" t="s">
        <v>5</v>
      </c>
      <c r="J2384" s="1" t="s">
        <v>6</v>
      </c>
      <c r="K2384" s="1" t="s">
        <v>7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t="s">
        <v>14</v>
      </c>
      <c r="S2384" t="s">
        <v>15</v>
      </c>
    </row>
    <row r="2385" spans="1:19" x14ac:dyDescent="0.35">
      <c r="A2385">
        <v>46</v>
      </c>
      <c r="B2385">
        <v>43</v>
      </c>
      <c r="C2385" s="5">
        <f t="shared" si="37"/>
        <v>12116847.329999998</v>
      </c>
      <c r="D2385" s="1">
        <v>0</v>
      </c>
      <c r="E2385" s="1">
        <v>0</v>
      </c>
      <c r="F2385" s="1">
        <v>33196.841999999997</v>
      </c>
      <c r="G2385" s="1">
        <v>38741.165999999997</v>
      </c>
      <c r="H2385" s="1">
        <v>27403.744999999999</v>
      </c>
      <c r="I2385" s="1" t="s">
        <v>5</v>
      </c>
      <c r="J2385" s="1" t="s">
        <v>6</v>
      </c>
      <c r="K2385" s="1" t="s">
        <v>7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t="s">
        <v>14</v>
      </c>
      <c r="S2385" t="s">
        <v>15</v>
      </c>
    </row>
    <row r="2386" spans="1:19" x14ac:dyDescent="0.35">
      <c r="A2386">
        <v>46</v>
      </c>
      <c r="B2386">
        <v>45</v>
      </c>
      <c r="C2386" s="5">
        <f t="shared" si="37"/>
        <v>41452357.229999997</v>
      </c>
      <c r="D2386" s="1">
        <v>0</v>
      </c>
      <c r="E2386" s="1">
        <v>0</v>
      </c>
      <c r="F2386" s="1">
        <v>113568.102</v>
      </c>
      <c r="G2386" s="1">
        <v>21207.472000000002</v>
      </c>
      <c r="H2386" s="1">
        <v>30185.827000000001</v>
      </c>
      <c r="I2386" s="1" t="s">
        <v>5</v>
      </c>
      <c r="J2386" s="1" t="s">
        <v>6</v>
      </c>
      <c r="K2386" s="1" t="s">
        <v>7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t="s">
        <v>14</v>
      </c>
      <c r="S2386" t="s">
        <v>15</v>
      </c>
    </row>
    <row r="2387" spans="1:19" x14ac:dyDescent="0.35">
      <c r="A2387">
        <v>46</v>
      </c>
      <c r="B2387">
        <v>47</v>
      </c>
      <c r="C2387" s="5">
        <f t="shared" si="37"/>
        <v>42606820.475000001</v>
      </c>
      <c r="D2387" s="1">
        <v>0</v>
      </c>
      <c r="E2387" s="1">
        <v>91000.659</v>
      </c>
      <c r="F2387" s="1">
        <v>116731.015</v>
      </c>
      <c r="G2387" s="1">
        <v>6313.4059999999999</v>
      </c>
      <c r="H2387" s="1">
        <v>25141.395</v>
      </c>
      <c r="I2387" s="1" t="s">
        <v>5</v>
      </c>
      <c r="J2387" s="1" t="s">
        <v>6</v>
      </c>
      <c r="K2387" s="1" t="s">
        <v>7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t="s">
        <v>14</v>
      </c>
      <c r="S2387" t="s">
        <v>15</v>
      </c>
    </row>
    <row r="2388" spans="1:19" x14ac:dyDescent="0.35">
      <c r="A2388">
        <v>46</v>
      </c>
      <c r="B2388">
        <v>49</v>
      </c>
      <c r="C2388" s="5">
        <f t="shared" si="37"/>
        <v>14170248.27</v>
      </c>
      <c r="D2388" s="1">
        <v>0</v>
      </c>
      <c r="E2388" s="1">
        <v>0</v>
      </c>
      <c r="F2388" s="1">
        <v>38822.597999999998</v>
      </c>
      <c r="G2388" s="1">
        <v>32066.236000000001</v>
      </c>
      <c r="H2388" s="1">
        <v>11707.83</v>
      </c>
      <c r="I2388" s="1" t="s">
        <v>5</v>
      </c>
      <c r="J2388" s="1" t="s">
        <v>6</v>
      </c>
      <c r="K2388" s="1" t="s">
        <v>7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t="s">
        <v>14</v>
      </c>
      <c r="S2388" t="s">
        <v>15</v>
      </c>
    </row>
    <row r="2389" spans="1:19" x14ac:dyDescent="0.35">
      <c r="A2389">
        <v>46</v>
      </c>
      <c r="B2389">
        <v>51</v>
      </c>
      <c r="C2389" s="5">
        <f t="shared" si="37"/>
        <v>50328984.950000003</v>
      </c>
      <c r="D2389" s="1">
        <v>65938</v>
      </c>
      <c r="E2389" s="1">
        <v>0</v>
      </c>
      <c r="F2389" s="1">
        <v>71949.63</v>
      </c>
      <c r="G2389" s="1">
        <v>54887.123</v>
      </c>
      <c r="H2389" s="1">
        <v>49635.033000000003</v>
      </c>
      <c r="I2389" s="1" t="s">
        <v>5</v>
      </c>
      <c r="J2389" s="1" t="s">
        <v>6</v>
      </c>
      <c r="K2389" s="1" t="s">
        <v>7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t="s">
        <v>14</v>
      </c>
      <c r="S2389" t="s">
        <v>15</v>
      </c>
    </row>
    <row r="2390" spans="1:19" x14ac:dyDescent="0.35">
      <c r="A2390">
        <v>46</v>
      </c>
      <c r="B2390">
        <v>53</v>
      </c>
      <c r="C2390" s="5">
        <f t="shared" si="37"/>
        <v>24475277.210000001</v>
      </c>
      <c r="D2390" s="1">
        <v>0</v>
      </c>
      <c r="E2390" s="1">
        <v>0</v>
      </c>
      <c r="F2390" s="1">
        <v>67055.554000000004</v>
      </c>
      <c r="G2390" s="1">
        <v>23839.121999999999</v>
      </c>
      <c r="H2390" s="1">
        <v>31330.71</v>
      </c>
      <c r="I2390" s="1" t="s">
        <v>5</v>
      </c>
      <c r="J2390" s="1" t="s">
        <v>6</v>
      </c>
      <c r="K2390" s="1" t="s">
        <v>7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t="s">
        <v>14</v>
      </c>
      <c r="S2390" t="s">
        <v>15</v>
      </c>
    </row>
    <row r="2391" spans="1:19" x14ac:dyDescent="0.35">
      <c r="A2391">
        <v>46</v>
      </c>
      <c r="B2391">
        <v>55</v>
      </c>
      <c r="C2391" s="5">
        <f t="shared" si="37"/>
        <v>25943437.879999999</v>
      </c>
      <c r="D2391" s="1">
        <v>0</v>
      </c>
      <c r="E2391" s="1">
        <v>0</v>
      </c>
      <c r="F2391" s="1">
        <v>71077.911999999997</v>
      </c>
      <c r="G2391" s="1">
        <v>3059.748</v>
      </c>
      <c r="H2391" s="1">
        <v>8439.8250000000007</v>
      </c>
      <c r="I2391" s="1" t="s">
        <v>5</v>
      </c>
      <c r="J2391" s="1" t="s">
        <v>6</v>
      </c>
      <c r="K2391" s="1" t="s">
        <v>7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t="s">
        <v>14</v>
      </c>
      <c r="S2391" t="s">
        <v>15</v>
      </c>
    </row>
    <row r="2392" spans="1:19" x14ac:dyDescent="0.35">
      <c r="A2392">
        <v>46</v>
      </c>
      <c r="B2392">
        <v>57</v>
      </c>
      <c r="C2392" s="5">
        <f t="shared" si="37"/>
        <v>32917665.890000001</v>
      </c>
      <c r="D2392" s="1">
        <v>43539.25</v>
      </c>
      <c r="E2392" s="1">
        <v>0</v>
      </c>
      <c r="F2392" s="1">
        <v>46646.135999999999</v>
      </c>
      <c r="G2392" s="1">
        <v>53660.122000000003</v>
      </c>
      <c r="H2392" s="1">
        <v>44048.682999999997</v>
      </c>
      <c r="I2392" s="1" t="s">
        <v>5</v>
      </c>
      <c r="J2392" s="1" t="s">
        <v>6</v>
      </c>
      <c r="K2392" s="1" t="s">
        <v>7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t="s">
        <v>14</v>
      </c>
      <c r="S2392" t="s">
        <v>15</v>
      </c>
    </row>
    <row r="2393" spans="1:19" x14ac:dyDescent="0.35">
      <c r="A2393">
        <v>46</v>
      </c>
      <c r="B2393">
        <v>59</v>
      </c>
      <c r="C2393" s="5">
        <f t="shared" si="37"/>
        <v>19193342.135000002</v>
      </c>
      <c r="D2393" s="1">
        <v>0</v>
      </c>
      <c r="E2393" s="1">
        <v>0</v>
      </c>
      <c r="F2393" s="1">
        <v>52584.499000000003</v>
      </c>
      <c r="G2393" s="1">
        <v>34078.949000000001</v>
      </c>
      <c r="H2393" s="1">
        <v>23331.944</v>
      </c>
      <c r="I2393" s="1" t="s">
        <v>5</v>
      </c>
      <c r="J2393" s="1" t="s">
        <v>6</v>
      </c>
      <c r="K2393" s="1" t="s">
        <v>7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t="s">
        <v>14</v>
      </c>
      <c r="S2393" t="s">
        <v>15</v>
      </c>
    </row>
    <row r="2394" spans="1:19" x14ac:dyDescent="0.35">
      <c r="A2394">
        <v>46</v>
      </c>
      <c r="B2394">
        <v>61</v>
      </c>
      <c r="C2394" s="5">
        <f t="shared" si="37"/>
        <v>82506541.799999997</v>
      </c>
      <c r="D2394" s="1">
        <v>226045.32</v>
      </c>
      <c r="E2394" s="1">
        <v>0</v>
      </c>
      <c r="F2394" s="1">
        <v>0</v>
      </c>
      <c r="G2394" s="1">
        <v>24318.377</v>
      </c>
      <c r="H2394" s="1">
        <v>54527.743999999999</v>
      </c>
      <c r="I2394" s="1" t="s">
        <v>5</v>
      </c>
      <c r="J2394" s="1" t="s">
        <v>6</v>
      </c>
      <c r="K2394" s="1" t="s">
        <v>7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t="s">
        <v>14</v>
      </c>
      <c r="S2394" t="s">
        <v>15</v>
      </c>
    </row>
    <row r="2395" spans="1:19" x14ac:dyDescent="0.35">
      <c r="A2395">
        <v>46</v>
      </c>
      <c r="B2395">
        <v>63</v>
      </c>
      <c r="C2395" s="5">
        <f t="shared" si="37"/>
        <v>26425859.475000001</v>
      </c>
      <c r="D2395" s="1">
        <v>0</v>
      </c>
      <c r="E2395" s="1">
        <v>0</v>
      </c>
      <c r="F2395" s="1">
        <v>72399.615000000005</v>
      </c>
      <c r="G2395" s="1">
        <v>6673.5609999999997</v>
      </c>
      <c r="H2395" s="1">
        <v>34502.175999999999</v>
      </c>
      <c r="I2395" s="1" t="s">
        <v>5</v>
      </c>
      <c r="J2395" s="1" t="s">
        <v>6</v>
      </c>
      <c r="K2395" s="1" t="s">
        <v>7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t="s">
        <v>14</v>
      </c>
      <c r="S2395" t="s">
        <v>15</v>
      </c>
    </row>
    <row r="2396" spans="1:19" x14ac:dyDescent="0.35">
      <c r="A2396">
        <v>46</v>
      </c>
      <c r="B2396">
        <v>65</v>
      </c>
      <c r="C2396" s="5">
        <f t="shared" si="37"/>
        <v>61271880.955000006</v>
      </c>
      <c r="D2396" s="1">
        <v>0</v>
      </c>
      <c r="E2396" s="1">
        <v>0</v>
      </c>
      <c r="F2396" s="1">
        <v>84300.122000000003</v>
      </c>
      <c r="G2396" s="1">
        <v>41212.792999999998</v>
      </c>
      <c r="H2396" s="1">
        <v>30668.79</v>
      </c>
      <c r="I2396" s="1" t="s">
        <v>5</v>
      </c>
      <c r="J2396" s="1" t="s">
        <v>6</v>
      </c>
      <c r="K2396" s="1" t="s">
        <v>7</v>
      </c>
      <c r="L2396" s="1">
        <v>0</v>
      </c>
      <c r="M2396" s="1">
        <v>0</v>
      </c>
      <c r="N2396" s="1">
        <v>83568.044999999998</v>
      </c>
      <c r="O2396" s="1">
        <v>54699.167999999998</v>
      </c>
      <c r="P2396" s="1">
        <v>15517.305</v>
      </c>
      <c r="Q2396" s="1">
        <v>0</v>
      </c>
      <c r="R2396" t="s">
        <v>14</v>
      </c>
      <c r="S2396" t="s">
        <v>15</v>
      </c>
    </row>
    <row r="2397" spans="1:19" x14ac:dyDescent="0.35">
      <c r="A2397">
        <v>46</v>
      </c>
      <c r="B2397">
        <v>67</v>
      </c>
      <c r="C2397" s="5">
        <f t="shared" si="37"/>
        <v>46224401.905000001</v>
      </c>
      <c r="D2397" s="1">
        <v>0</v>
      </c>
      <c r="E2397" s="1">
        <v>0</v>
      </c>
      <c r="F2397" s="1">
        <v>126642.197</v>
      </c>
      <c r="G2397" s="1">
        <v>52804.252999999997</v>
      </c>
      <c r="H2397" s="1">
        <v>43229.919999999998</v>
      </c>
      <c r="I2397" s="1" t="s">
        <v>5</v>
      </c>
      <c r="J2397" s="1" t="s">
        <v>6</v>
      </c>
      <c r="K2397" s="1" t="s">
        <v>7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t="s">
        <v>14</v>
      </c>
      <c r="S2397" t="s">
        <v>15</v>
      </c>
    </row>
    <row r="2398" spans="1:19" x14ac:dyDescent="0.35">
      <c r="A2398">
        <v>46</v>
      </c>
      <c r="B2398">
        <v>69</v>
      </c>
      <c r="C2398" s="5">
        <f t="shared" si="37"/>
        <v>9284786.7800000012</v>
      </c>
      <c r="D2398" s="1">
        <v>0</v>
      </c>
      <c r="E2398" s="1">
        <v>0</v>
      </c>
      <c r="F2398" s="1">
        <v>25437.772000000001</v>
      </c>
      <c r="G2398" s="1">
        <v>30336.63</v>
      </c>
      <c r="H2398" s="1">
        <v>7738.4790000000003</v>
      </c>
      <c r="I2398" s="1" t="s">
        <v>5</v>
      </c>
      <c r="J2398" s="1" t="s">
        <v>6</v>
      </c>
      <c r="K2398" s="1" t="s">
        <v>7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t="s">
        <v>14</v>
      </c>
      <c r="S2398" t="s">
        <v>15</v>
      </c>
    </row>
    <row r="2399" spans="1:19" x14ac:dyDescent="0.35">
      <c r="A2399">
        <v>46</v>
      </c>
      <c r="B2399">
        <v>71</v>
      </c>
      <c r="C2399" s="5">
        <f t="shared" si="37"/>
        <v>129403156.53999999</v>
      </c>
      <c r="D2399" s="1">
        <v>308340.09000000003</v>
      </c>
      <c r="E2399" s="1">
        <v>0</v>
      </c>
      <c r="F2399" s="1">
        <v>46189.106</v>
      </c>
      <c r="G2399" s="1">
        <v>43980.696000000004</v>
      </c>
      <c r="H2399" s="1">
        <v>21581.386999999999</v>
      </c>
      <c r="I2399" s="1" t="s">
        <v>5</v>
      </c>
      <c r="J2399" s="1" t="s">
        <v>6</v>
      </c>
      <c r="K2399" s="1" t="s">
        <v>7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t="s">
        <v>14</v>
      </c>
      <c r="S2399" t="s">
        <v>15</v>
      </c>
    </row>
    <row r="2400" spans="1:19" x14ac:dyDescent="0.35">
      <c r="A2400">
        <v>46</v>
      </c>
      <c r="B2400">
        <v>73</v>
      </c>
      <c r="C2400" s="5">
        <f t="shared" si="37"/>
        <v>8429069.0999999996</v>
      </c>
      <c r="D2400" s="1">
        <v>0</v>
      </c>
      <c r="E2400" s="1">
        <v>0</v>
      </c>
      <c r="F2400" s="1">
        <v>23093.34</v>
      </c>
      <c r="G2400" s="1">
        <v>27377.098000000002</v>
      </c>
      <c r="H2400" s="1">
        <v>14738.64</v>
      </c>
      <c r="I2400" s="1" t="s">
        <v>5</v>
      </c>
      <c r="J2400" s="1" t="s">
        <v>6</v>
      </c>
      <c r="K2400" s="1" t="s">
        <v>7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t="s">
        <v>14</v>
      </c>
      <c r="S2400" t="s">
        <v>15</v>
      </c>
    </row>
    <row r="2401" spans="1:19" x14ac:dyDescent="0.35">
      <c r="A2401">
        <v>46</v>
      </c>
      <c r="B2401">
        <v>75</v>
      </c>
      <c r="C2401" s="5">
        <f t="shared" si="37"/>
        <v>86381489.840000004</v>
      </c>
      <c r="D2401" s="1">
        <v>217141.09</v>
      </c>
      <c r="E2401" s="1">
        <v>0</v>
      </c>
      <c r="F2401" s="1">
        <v>19520.526000000002</v>
      </c>
      <c r="G2401" s="1">
        <v>634.375</v>
      </c>
      <c r="H2401" s="1">
        <v>12359.724</v>
      </c>
      <c r="I2401" s="1" t="s">
        <v>5</v>
      </c>
      <c r="J2401" s="1" t="s">
        <v>6</v>
      </c>
      <c r="K2401" s="1" t="s">
        <v>7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t="s">
        <v>14</v>
      </c>
      <c r="S2401" t="s">
        <v>15</v>
      </c>
    </row>
    <row r="2402" spans="1:19" x14ac:dyDescent="0.35">
      <c r="A2402">
        <v>46</v>
      </c>
      <c r="B2402">
        <v>77</v>
      </c>
      <c r="C2402" s="5">
        <f t="shared" si="37"/>
        <v>46178192.174999997</v>
      </c>
      <c r="D2402" s="1">
        <v>0</v>
      </c>
      <c r="E2402" s="1">
        <v>0</v>
      </c>
      <c r="F2402" s="1">
        <v>126515.595</v>
      </c>
      <c r="G2402" s="1">
        <v>25987.734</v>
      </c>
      <c r="H2402" s="1">
        <v>27443.22</v>
      </c>
      <c r="I2402" s="1" t="s">
        <v>5</v>
      </c>
      <c r="J2402" s="1" t="s">
        <v>6</v>
      </c>
      <c r="K2402" s="1" t="s">
        <v>7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t="s">
        <v>14</v>
      </c>
      <c r="S2402" t="s">
        <v>15</v>
      </c>
    </row>
    <row r="2403" spans="1:19" x14ac:dyDescent="0.35">
      <c r="A2403">
        <v>46</v>
      </c>
      <c r="B2403">
        <v>79</v>
      </c>
      <c r="C2403" s="5">
        <f t="shared" si="37"/>
        <v>41154252.239999995</v>
      </c>
      <c r="D2403" s="1">
        <v>0</v>
      </c>
      <c r="E2403" s="1">
        <v>0</v>
      </c>
      <c r="F2403" s="1">
        <v>89879.971999999994</v>
      </c>
      <c r="G2403" s="1">
        <v>17296.080000000002</v>
      </c>
      <c r="H2403" s="1">
        <v>45997.625</v>
      </c>
      <c r="I2403" s="1" t="s">
        <v>5</v>
      </c>
      <c r="J2403" s="1" t="s">
        <v>6</v>
      </c>
      <c r="K2403" s="1" t="s">
        <v>7</v>
      </c>
      <c r="L2403" s="1">
        <v>0</v>
      </c>
      <c r="M2403" s="1">
        <v>0</v>
      </c>
      <c r="N2403" s="1">
        <v>22871.403999999999</v>
      </c>
      <c r="O2403" s="1">
        <v>13582.02</v>
      </c>
      <c r="P2403" s="1">
        <v>7780.08</v>
      </c>
      <c r="Q2403" s="1">
        <v>0</v>
      </c>
      <c r="R2403" t="s">
        <v>14</v>
      </c>
      <c r="S2403" t="s">
        <v>15</v>
      </c>
    </row>
    <row r="2404" spans="1:19" x14ac:dyDescent="0.35">
      <c r="A2404">
        <v>46</v>
      </c>
      <c r="B2404">
        <v>81</v>
      </c>
      <c r="C2404" s="5">
        <f t="shared" si="37"/>
        <v>179200225.53</v>
      </c>
      <c r="D2404" s="1">
        <v>148677.10999999999</v>
      </c>
      <c r="E2404" s="1">
        <v>36120.832000000002</v>
      </c>
      <c r="F2404" s="1">
        <v>195801.424</v>
      </c>
      <c r="G2404" s="1">
        <v>66179.11</v>
      </c>
      <c r="H2404" s="1">
        <v>37631.536</v>
      </c>
      <c r="I2404" s="1" t="s">
        <v>5</v>
      </c>
      <c r="J2404" s="1" t="s">
        <v>6</v>
      </c>
      <c r="K2404" s="1" t="s">
        <v>7</v>
      </c>
      <c r="L2404" s="1">
        <v>136187.74</v>
      </c>
      <c r="M2404" s="1">
        <v>4114.9679999999998</v>
      </c>
      <c r="N2404" s="1">
        <v>6178.28</v>
      </c>
      <c r="O2404" s="1">
        <v>81052.547000000006</v>
      </c>
      <c r="P2404" s="1">
        <v>24890.634999999998</v>
      </c>
      <c r="Q2404" s="1">
        <v>0</v>
      </c>
      <c r="R2404" t="s">
        <v>14</v>
      </c>
      <c r="S2404" t="s">
        <v>15</v>
      </c>
    </row>
    <row r="2405" spans="1:19" x14ac:dyDescent="0.35">
      <c r="A2405">
        <v>46</v>
      </c>
      <c r="B2405">
        <v>83</v>
      </c>
      <c r="C2405" s="5">
        <f t="shared" si="37"/>
        <v>308480317.94000006</v>
      </c>
      <c r="D2405" s="1">
        <v>455293.95</v>
      </c>
      <c r="E2405" s="1">
        <v>0</v>
      </c>
      <c r="F2405" s="1">
        <v>72759.926000000007</v>
      </c>
      <c r="G2405" s="1">
        <v>81943.930999999997</v>
      </c>
      <c r="H2405" s="1">
        <v>179838.06299999999</v>
      </c>
      <c r="I2405" s="1" t="s">
        <v>5</v>
      </c>
      <c r="J2405" s="1" t="s">
        <v>6</v>
      </c>
      <c r="K2405" s="1" t="s">
        <v>7</v>
      </c>
      <c r="L2405" s="1">
        <v>262714.02</v>
      </c>
      <c r="M2405" s="1">
        <v>0</v>
      </c>
      <c r="N2405" s="1">
        <v>54383.66</v>
      </c>
      <c r="O2405" s="1">
        <v>293384.33899999998</v>
      </c>
      <c r="P2405" s="1">
        <v>31674.735000000001</v>
      </c>
      <c r="Q2405" s="1">
        <v>0</v>
      </c>
      <c r="R2405" t="s">
        <v>14</v>
      </c>
      <c r="S2405" t="s">
        <v>15</v>
      </c>
    </row>
    <row r="2406" spans="1:19" x14ac:dyDescent="0.35">
      <c r="A2406">
        <v>46</v>
      </c>
      <c r="B2406">
        <v>85</v>
      </c>
      <c r="C2406" s="5">
        <f t="shared" si="37"/>
        <v>138937936.19999999</v>
      </c>
      <c r="D2406" s="1">
        <v>380651.88</v>
      </c>
      <c r="E2406" s="1">
        <v>46320.86</v>
      </c>
      <c r="F2406" s="1">
        <v>0</v>
      </c>
      <c r="G2406" s="1">
        <v>43292.214</v>
      </c>
      <c r="H2406" s="1">
        <v>31604.506000000001</v>
      </c>
      <c r="I2406" s="1" t="s">
        <v>5</v>
      </c>
      <c r="J2406" s="1" t="s">
        <v>6</v>
      </c>
      <c r="K2406" s="1" t="s">
        <v>7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t="s">
        <v>14</v>
      </c>
      <c r="S2406" t="s">
        <v>15</v>
      </c>
    </row>
    <row r="2407" spans="1:19" x14ac:dyDescent="0.35">
      <c r="A2407">
        <v>46</v>
      </c>
      <c r="B2407">
        <v>87</v>
      </c>
      <c r="C2407" s="5">
        <f t="shared" si="37"/>
        <v>111551206.925</v>
      </c>
      <c r="D2407" s="1">
        <v>259509.57</v>
      </c>
      <c r="E2407" s="1">
        <v>0</v>
      </c>
      <c r="F2407" s="1">
        <v>46110.175000000003</v>
      </c>
      <c r="G2407" s="1">
        <v>43849.137000000002</v>
      </c>
      <c r="H2407" s="1">
        <v>57853.309000000001</v>
      </c>
      <c r="I2407" s="1" t="s">
        <v>5</v>
      </c>
      <c r="J2407" s="1" t="s">
        <v>6</v>
      </c>
      <c r="K2407" s="1" t="s">
        <v>7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t="s">
        <v>14</v>
      </c>
      <c r="S2407" t="s">
        <v>15</v>
      </c>
    </row>
    <row r="2408" spans="1:19" x14ac:dyDescent="0.35">
      <c r="A2408">
        <v>46</v>
      </c>
      <c r="B2408">
        <v>89</v>
      </c>
      <c r="C2408" s="5">
        <f t="shared" si="37"/>
        <v>0</v>
      </c>
      <c r="D2408" s="1">
        <v>0</v>
      </c>
      <c r="E2408" s="1">
        <v>0</v>
      </c>
      <c r="F2408" s="1">
        <v>0</v>
      </c>
      <c r="G2408" s="1">
        <v>43664.622000000003</v>
      </c>
      <c r="H2408" s="1">
        <v>18542.344000000001</v>
      </c>
      <c r="I2408" s="1" t="s">
        <v>5</v>
      </c>
      <c r="J2408" s="1" t="s">
        <v>6</v>
      </c>
      <c r="K2408" s="1" t="s">
        <v>7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t="s">
        <v>14</v>
      </c>
      <c r="S2408" t="s">
        <v>15</v>
      </c>
    </row>
    <row r="2409" spans="1:19" x14ac:dyDescent="0.35">
      <c r="A2409">
        <v>46</v>
      </c>
      <c r="B2409">
        <v>91</v>
      </c>
      <c r="C2409" s="5">
        <f t="shared" si="37"/>
        <v>0</v>
      </c>
      <c r="D2409" s="1">
        <v>0</v>
      </c>
      <c r="E2409" s="1">
        <v>0</v>
      </c>
      <c r="F2409" s="1">
        <v>0</v>
      </c>
      <c r="G2409" s="1">
        <v>63186.995999999999</v>
      </c>
      <c r="H2409" s="1">
        <v>39072.22</v>
      </c>
      <c r="I2409" s="1" t="s">
        <v>5</v>
      </c>
      <c r="J2409" s="1" t="s">
        <v>6</v>
      </c>
      <c r="K2409" s="1" t="s">
        <v>7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t="s">
        <v>14</v>
      </c>
      <c r="S2409" t="s">
        <v>15</v>
      </c>
    </row>
    <row r="2410" spans="1:19" x14ac:dyDescent="0.35">
      <c r="A2410">
        <v>46</v>
      </c>
      <c r="B2410">
        <v>93</v>
      </c>
      <c r="C2410" s="5">
        <f t="shared" si="37"/>
        <v>236509083.215</v>
      </c>
      <c r="D2410" s="1">
        <v>245111.47</v>
      </c>
      <c r="E2410" s="1">
        <v>0</v>
      </c>
      <c r="F2410" s="1">
        <v>148914.139</v>
      </c>
      <c r="G2410" s="1">
        <v>0</v>
      </c>
      <c r="H2410" s="1">
        <v>75446.519</v>
      </c>
      <c r="I2410" s="1" t="s">
        <v>5</v>
      </c>
      <c r="J2410" s="1" t="s">
        <v>6</v>
      </c>
      <c r="K2410" s="1" t="s">
        <v>7</v>
      </c>
      <c r="L2410" s="1">
        <v>227075.6</v>
      </c>
      <c r="M2410" s="1">
        <v>0</v>
      </c>
      <c r="N2410" s="1">
        <v>26868.882000000001</v>
      </c>
      <c r="O2410" s="1">
        <v>34901.17</v>
      </c>
      <c r="P2410" s="1">
        <v>30612.935000000001</v>
      </c>
      <c r="Q2410" s="1">
        <v>0</v>
      </c>
      <c r="R2410" t="s">
        <v>14</v>
      </c>
      <c r="S2410" t="s">
        <v>15</v>
      </c>
    </row>
    <row r="2411" spans="1:19" x14ac:dyDescent="0.35">
      <c r="A2411">
        <v>46</v>
      </c>
      <c r="B2411">
        <v>95</v>
      </c>
      <c r="C2411" s="5">
        <f t="shared" si="37"/>
        <v>15426069.825000001</v>
      </c>
      <c r="D2411" s="1">
        <v>0</v>
      </c>
      <c r="E2411" s="1">
        <v>0</v>
      </c>
      <c r="F2411" s="1">
        <v>42263.205000000002</v>
      </c>
      <c r="G2411" s="1">
        <v>18652.359</v>
      </c>
      <c r="H2411" s="1">
        <v>12012.968000000001</v>
      </c>
      <c r="I2411" s="1" t="s">
        <v>5</v>
      </c>
      <c r="J2411" s="1" t="s">
        <v>6</v>
      </c>
      <c r="K2411" s="1" t="s">
        <v>7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t="s">
        <v>14</v>
      </c>
      <c r="S2411" t="s">
        <v>15</v>
      </c>
    </row>
    <row r="2412" spans="1:19" x14ac:dyDescent="0.35">
      <c r="A2412">
        <v>46</v>
      </c>
      <c r="B2412">
        <v>97</v>
      </c>
      <c r="C2412" s="5">
        <f t="shared" si="37"/>
        <v>6980723.5499999998</v>
      </c>
      <c r="D2412" s="1">
        <v>0</v>
      </c>
      <c r="E2412" s="1">
        <v>0</v>
      </c>
      <c r="F2412" s="1">
        <v>19125.27</v>
      </c>
      <c r="G2412" s="1">
        <v>51121.96</v>
      </c>
      <c r="H2412" s="1">
        <v>20235.82</v>
      </c>
      <c r="I2412" s="1" t="s">
        <v>5</v>
      </c>
      <c r="J2412" s="1" t="s">
        <v>6</v>
      </c>
      <c r="K2412" s="1" t="s">
        <v>7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t="s">
        <v>14</v>
      </c>
      <c r="S2412" t="s">
        <v>15</v>
      </c>
    </row>
    <row r="2413" spans="1:19" x14ac:dyDescent="0.35">
      <c r="A2413">
        <v>46</v>
      </c>
      <c r="B2413">
        <v>99</v>
      </c>
      <c r="C2413" s="5">
        <f t="shared" si="37"/>
        <v>729212385.11500001</v>
      </c>
      <c r="D2413" s="1">
        <v>677354.31</v>
      </c>
      <c r="E2413" s="1">
        <v>0</v>
      </c>
      <c r="F2413" s="1">
        <v>0</v>
      </c>
      <c r="G2413" s="1">
        <v>271976.44099999999</v>
      </c>
      <c r="H2413" s="1">
        <v>256325.66800000001</v>
      </c>
      <c r="I2413" s="1" t="s">
        <v>5</v>
      </c>
      <c r="J2413" s="1" t="s">
        <v>6</v>
      </c>
      <c r="K2413" s="1" t="s">
        <v>7</v>
      </c>
      <c r="L2413" s="1">
        <v>897445.60800000001</v>
      </c>
      <c r="M2413" s="1">
        <v>25945.047999999999</v>
      </c>
      <c r="N2413" s="1">
        <v>397097.185</v>
      </c>
      <c r="O2413" s="1">
        <v>877611.00300000003</v>
      </c>
      <c r="P2413" s="1">
        <v>272715.08600000001</v>
      </c>
      <c r="Q2413" s="1">
        <v>0</v>
      </c>
      <c r="R2413" t="s">
        <v>14</v>
      </c>
      <c r="S2413" t="s">
        <v>15</v>
      </c>
    </row>
    <row r="2414" spans="1:19" x14ac:dyDescent="0.35">
      <c r="A2414">
        <v>46</v>
      </c>
      <c r="B2414">
        <v>101</v>
      </c>
      <c r="C2414" s="5">
        <f t="shared" si="37"/>
        <v>132101786.95999999</v>
      </c>
      <c r="D2414" s="1">
        <v>337601.18</v>
      </c>
      <c r="E2414" s="1">
        <v>0</v>
      </c>
      <c r="F2414" s="1">
        <v>24321.524000000001</v>
      </c>
      <c r="G2414" s="1">
        <v>63403.695</v>
      </c>
      <c r="H2414" s="1">
        <v>64694.48</v>
      </c>
      <c r="I2414" s="1" t="s">
        <v>5</v>
      </c>
      <c r="J2414" s="1" t="s">
        <v>6</v>
      </c>
      <c r="K2414" s="1" t="s">
        <v>7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t="s">
        <v>14</v>
      </c>
      <c r="S2414" t="s">
        <v>15</v>
      </c>
    </row>
    <row r="2415" spans="1:19" x14ac:dyDescent="0.35">
      <c r="A2415">
        <v>46</v>
      </c>
      <c r="B2415">
        <v>103</v>
      </c>
      <c r="C2415" s="5">
        <f t="shared" si="37"/>
        <v>528584011.875</v>
      </c>
      <c r="D2415" s="1">
        <v>458211.98</v>
      </c>
      <c r="E2415" s="1">
        <v>204912.864</v>
      </c>
      <c r="F2415" s="1">
        <v>132843.92800000001</v>
      </c>
      <c r="G2415" s="1">
        <v>160419.82800000001</v>
      </c>
      <c r="H2415" s="1">
        <v>105967.617</v>
      </c>
      <c r="I2415" s="1" t="s">
        <v>5</v>
      </c>
      <c r="J2415" s="1" t="s">
        <v>6</v>
      </c>
      <c r="K2415" s="1" t="s">
        <v>7</v>
      </c>
      <c r="L2415" s="1">
        <v>400607.69</v>
      </c>
      <c r="M2415" s="1">
        <v>190497.92000000001</v>
      </c>
      <c r="N2415" s="1">
        <v>266013.85700000002</v>
      </c>
      <c r="O2415" s="1">
        <v>693139.5</v>
      </c>
      <c r="P2415" s="1">
        <v>175252.035</v>
      </c>
      <c r="Q2415" s="1">
        <v>0</v>
      </c>
      <c r="R2415" t="s">
        <v>14</v>
      </c>
      <c r="S2415" t="s">
        <v>15</v>
      </c>
    </row>
    <row r="2416" spans="1:19" x14ac:dyDescent="0.35">
      <c r="A2416">
        <v>46</v>
      </c>
      <c r="B2416">
        <v>105</v>
      </c>
      <c r="C2416" s="5">
        <f t="shared" si="37"/>
        <v>18266986.004999999</v>
      </c>
      <c r="D2416" s="1">
        <v>0</v>
      </c>
      <c r="E2416" s="1">
        <v>0</v>
      </c>
      <c r="F2416" s="1">
        <v>50046.536999999997</v>
      </c>
      <c r="G2416" s="1">
        <v>25293.901999999998</v>
      </c>
      <c r="H2416" s="1">
        <v>16997.03</v>
      </c>
      <c r="I2416" s="1" t="s">
        <v>5</v>
      </c>
      <c r="J2416" s="1" t="s">
        <v>6</v>
      </c>
      <c r="K2416" s="1" t="s">
        <v>7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t="s">
        <v>14</v>
      </c>
      <c r="S2416" t="s">
        <v>15</v>
      </c>
    </row>
    <row r="2417" spans="1:19" x14ac:dyDescent="0.35">
      <c r="A2417">
        <v>46</v>
      </c>
      <c r="B2417">
        <v>107</v>
      </c>
      <c r="C2417" s="5">
        <f t="shared" si="37"/>
        <v>24133157.600000001</v>
      </c>
      <c r="D2417" s="1">
        <v>0</v>
      </c>
      <c r="E2417" s="1">
        <v>0</v>
      </c>
      <c r="F2417" s="1">
        <v>66118.240000000005</v>
      </c>
      <c r="G2417" s="1">
        <v>9574.3539999999994</v>
      </c>
      <c r="H2417" s="1">
        <v>12461.968000000001</v>
      </c>
      <c r="I2417" s="1" t="s">
        <v>5</v>
      </c>
      <c r="J2417" s="1" t="s">
        <v>6</v>
      </c>
      <c r="K2417" s="1" t="s">
        <v>7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t="s">
        <v>14</v>
      </c>
      <c r="S2417" t="s">
        <v>15</v>
      </c>
    </row>
    <row r="2418" spans="1:19" x14ac:dyDescent="0.35">
      <c r="A2418">
        <v>46</v>
      </c>
      <c r="B2418">
        <v>109</v>
      </c>
      <c r="C2418" s="5">
        <f t="shared" si="37"/>
        <v>94678136.209999993</v>
      </c>
      <c r="D2418" s="1">
        <v>241517.08</v>
      </c>
      <c r="E2418" s="1">
        <v>27641.73</v>
      </c>
      <c r="F2418" s="1">
        <v>17875.074000000001</v>
      </c>
      <c r="G2418" s="1">
        <v>86848.629000000001</v>
      </c>
      <c r="H2418" s="1">
        <v>82753.182000000001</v>
      </c>
      <c r="I2418" s="1" t="s">
        <v>5</v>
      </c>
      <c r="J2418" s="1" t="s">
        <v>6</v>
      </c>
      <c r="K2418" s="1" t="s">
        <v>7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t="s">
        <v>14</v>
      </c>
      <c r="S2418" t="s">
        <v>15</v>
      </c>
    </row>
    <row r="2419" spans="1:19" x14ac:dyDescent="0.35">
      <c r="A2419">
        <v>46</v>
      </c>
      <c r="B2419">
        <v>111</v>
      </c>
      <c r="C2419" s="5">
        <f t="shared" si="37"/>
        <v>0</v>
      </c>
      <c r="D2419" s="1">
        <v>0</v>
      </c>
      <c r="E2419" s="1">
        <v>78474.774000000005</v>
      </c>
      <c r="F2419" s="1">
        <v>0</v>
      </c>
      <c r="G2419" s="1">
        <v>18977.004000000001</v>
      </c>
      <c r="H2419" s="1">
        <v>25711.462</v>
      </c>
      <c r="I2419" s="1" t="s">
        <v>5</v>
      </c>
      <c r="J2419" s="1" t="s">
        <v>6</v>
      </c>
      <c r="K2419" s="1" t="s">
        <v>7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t="s">
        <v>14</v>
      </c>
      <c r="S2419" t="s">
        <v>15</v>
      </c>
    </row>
    <row r="2420" spans="1:19" x14ac:dyDescent="0.35">
      <c r="A2420">
        <v>46</v>
      </c>
      <c r="B2420">
        <v>113</v>
      </c>
      <c r="C2420" s="5">
        <f t="shared" si="37"/>
        <v>42419664.899999999</v>
      </c>
      <c r="D2420" s="1">
        <v>0</v>
      </c>
      <c r="E2420" s="1">
        <v>0</v>
      </c>
      <c r="F2420" s="1">
        <v>116218.26</v>
      </c>
      <c r="G2420" s="1">
        <v>9919.9480000000003</v>
      </c>
      <c r="H2420" s="1">
        <v>154938.155</v>
      </c>
      <c r="I2420" s="1" t="s">
        <v>5</v>
      </c>
      <c r="J2420" s="1" t="s">
        <v>6</v>
      </c>
      <c r="K2420" s="1" t="s">
        <v>7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t="s">
        <v>14</v>
      </c>
      <c r="S2420" t="s">
        <v>15</v>
      </c>
    </row>
    <row r="2421" spans="1:19" x14ac:dyDescent="0.35">
      <c r="A2421">
        <v>46</v>
      </c>
      <c r="B2421">
        <v>115</v>
      </c>
      <c r="C2421" s="5">
        <f t="shared" si="37"/>
        <v>45082932.660000004</v>
      </c>
      <c r="D2421" s="1">
        <v>0</v>
      </c>
      <c r="E2421" s="1">
        <v>16617.901999999998</v>
      </c>
      <c r="F2421" s="1">
        <v>123514.88400000001</v>
      </c>
      <c r="G2421" s="1">
        <v>60584.572999999997</v>
      </c>
      <c r="H2421" s="1">
        <v>28153.671999999999</v>
      </c>
      <c r="I2421" s="1" t="s">
        <v>5</v>
      </c>
      <c r="J2421" s="1" t="s">
        <v>6</v>
      </c>
      <c r="K2421" s="1" t="s">
        <v>7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t="s">
        <v>14</v>
      </c>
      <c r="S2421" t="s">
        <v>15</v>
      </c>
    </row>
    <row r="2422" spans="1:19" x14ac:dyDescent="0.35">
      <c r="A2422">
        <v>46</v>
      </c>
      <c r="B2422">
        <v>117</v>
      </c>
      <c r="C2422" s="5">
        <f t="shared" si="37"/>
        <v>33651423.565000005</v>
      </c>
      <c r="D2422" s="1">
        <v>0</v>
      </c>
      <c r="E2422" s="1">
        <v>29290.437000000002</v>
      </c>
      <c r="F2422" s="1">
        <v>65293.891000000003</v>
      </c>
      <c r="G2422" s="1">
        <v>17637.897000000001</v>
      </c>
      <c r="H2422" s="1">
        <v>19575.37</v>
      </c>
      <c r="I2422" s="1" t="s">
        <v>5</v>
      </c>
      <c r="J2422" s="1" t="s">
        <v>6</v>
      </c>
      <c r="K2422" s="1" t="s">
        <v>7</v>
      </c>
      <c r="L2422" s="1">
        <v>0</v>
      </c>
      <c r="M2422" s="1">
        <v>0</v>
      </c>
      <c r="N2422" s="1">
        <v>26901.79</v>
      </c>
      <c r="O2422" s="1">
        <v>1952.16</v>
      </c>
      <c r="P2422" s="1">
        <v>0</v>
      </c>
      <c r="Q2422" s="1">
        <v>0</v>
      </c>
      <c r="R2422" t="s">
        <v>14</v>
      </c>
      <c r="S2422" t="s">
        <v>15</v>
      </c>
    </row>
    <row r="2423" spans="1:19" x14ac:dyDescent="0.35">
      <c r="A2423">
        <v>46</v>
      </c>
      <c r="B2423">
        <v>119</v>
      </c>
      <c r="C2423" s="5">
        <f t="shared" si="37"/>
        <v>12464712.77</v>
      </c>
      <c r="D2423" s="1">
        <v>0</v>
      </c>
      <c r="E2423" s="1">
        <v>0</v>
      </c>
      <c r="F2423" s="1">
        <v>34149.898000000001</v>
      </c>
      <c r="G2423" s="1">
        <v>0</v>
      </c>
      <c r="H2423" s="1">
        <v>34906.828000000001</v>
      </c>
      <c r="I2423" s="1" t="s">
        <v>5</v>
      </c>
      <c r="J2423" s="1" t="s">
        <v>6</v>
      </c>
      <c r="K2423" s="1" t="s">
        <v>7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t="s">
        <v>14</v>
      </c>
      <c r="S2423" t="s">
        <v>15</v>
      </c>
    </row>
    <row r="2424" spans="1:19" x14ac:dyDescent="0.35">
      <c r="A2424">
        <v>46</v>
      </c>
      <c r="B2424">
        <v>121</v>
      </c>
      <c r="C2424" s="5">
        <f t="shared" si="37"/>
        <v>55697089.590000004</v>
      </c>
      <c r="D2424" s="1">
        <v>0</v>
      </c>
      <c r="E2424" s="1">
        <v>0</v>
      </c>
      <c r="F2424" s="1">
        <v>152594.766</v>
      </c>
      <c r="G2424" s="1">
        <v>0</v>
      </c>
      <c r="H2424" s="1">
        <v>77712.986000000004</v>
      </c>
      <c r="I2424" s="1" t="s">
        <v>5</v>
      </c>
      <c r="J2424" s="1" t="s">
        <v>6</v>
      </c>
      <c r="K2424" s="1" t="s">
        <v>7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t="s">
        <v>14</v>
      </c>
      <c r="S2424" t="s">
        <v>15</v>
      </c>
    </row>
    <row r="2425" spans="1:19" x14ac:dyDescent="0.35">
      <c r="A2425">
        <v>46</v>
      </c>
      <c r="B2425">
        <v>123</v>
      </c>
      <c r="C2425" s="5">
        <f t="shared" si="37"/>
        <v>27383218.705000002</v>
      </c>
      <c r="D2425" s="1">
        <v>0</v>
      </c>
      <c r="E2425" s="1">
        <v>0</v>
      </c>
      <c r="F2425" s="1">
        <v>75022.517000000007</v>
      </c>
      <c r="G2425" s="1">
        <v>45955.491000000002</v>
      </c>
      <c r="H2425" s="1">
        <v>33798.411</v>
      </c>
      <c r="I2425" s="1" t="s">
        <v>5</v>
      </c>
      <c r="J2425" s="1" t="s">
        <v>6</v>
      </c>
      <c r="K2425" s="1" t="s">
        <v>7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t="s">
        <v>14</v>
      </c>
      <c r="S2425" t="s">
        <v>15</v>
      </c>
    </row>
    <row r="2426" spans="1:19" x14ac:dyDescent="0.35">
      <c r="A2426">
        <v>46</v>
      </c>
      <c r="B2426">
        <v>125</v>
      </c>
      <c r="C2426" s="5">
        <f t="shared" si="37"/>
        <v>10165335.775</v>
      </c>
      <c r="D2426" s="1">
        <v>0</v>
      </c>
      <c r="E2426" s="1">
        <v>0</v>
      </c>
      <c r="F2426" s="1">
        <v>27850.235000000001</v>
      </c>
      <c r="G2426" s="1">
        <v>78649.745999999999</v>
      </c>
      <c r="H2426" s="1">
        <v>71183.399999999994</v>
      </c>
      <c r="I2426" s="1" t="s">
        <v>5</v>
      </c>
      <c r="J2426" s="1" t="s">
        <v>6</v>
      </c>
      <c r="K2426" s="1" t="s">
        <v>7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t="s">
        <v>14</v>
      </c>
      <c r="S2426" t="s">
        <v>15</v>
      </c>
    </row>
    <row r="2427" spans="1:19" x14ac:dyDescent="0.35">
      <c r="A2427">
        <v>46</v>
      </c>
      <c r="B2427">
        <v>127</v>
      </c>
      <c r="C2427" s="5">
        <f t="shared" si="37"/>
        <v>246038203.55000001</v>
      </c>
      <c r="D2427" s="1">
        <v>553946.74</v>
      </c>
      <c r="E2427" s="1">
        <v>5457.1869999999999</v>
      </c>
      <c r="F2427" s="1">
        <v>0</v>
      </c>
      <c r="G2427" s="1">
        <v>89205.456000000006</v>
      </c>
      <c r="H2427" s="1">
        <v>32334.06</v>
      </c>
      <c r="I2427" s="1" t="s">
        <v>5</v>
      </c>
      <c r="J2427" s="1" t="s">
        <v>6</v>
      </c>
      <c r="K2427" s="1" t="s">
        <v>7</v>
      </c>
      <c r="L2427" s="1">
        <v>120130.53</v>
      </c>
      <c r="M2427" s="1">
        <v>0</v>
      </c>
      <c r="N2427" s="1">
        <v>0</v>
      </c>
      <c r="O2427" s="1">
        <v>15049.397000000001</v>
      </c>
      <c r="P2427" s="1">
        <v>29153.119999999999</v>
      </c>
      <c r="Q2427" s="1">
        <v>0</v>
      </c>
      <c r="R2427" t="s">
        <v>14</v>
      </c>
      <c r="S2427" t="s">
        <v>15</v>
      </c>
    </row>
    <row r="2428" spans="1:19" x14ac:dyDescent="0.35">
      <c r="A2428">
        <v>46</v>
      </c>
      <c r="B2428">
        <v>129</v>
      </c>
      <c r="C2428" s="5">
        <f t="shared" si="37"/>
        <v>37922661.960000001</v>
      </c>
      <c r="D2428" s="1">
        <v>0</v>
      </c>
      <c r="E2428" s="1">
        <v>0</v>
      </c>
      <c r="F2428" s="1">
        <v>103897.704</v>
      </c>
      <c r="G2428" s="1">
        <v>8620.8880000000008</v>
      </c>
      <c r="H2428" s="1">
        <v>18252.858</v>
      </c>
      <c r="I2428" s="1" t="s">
        <v>5</v>
      </c>
      <c r="J2428" s="1" t="s">
        <v>6</v>
      </c>
      <c r="K2428" s="1" t="s">
        <v>7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t="s">
        <v>14</v>
      </c>
      <c r="S2428" t="s">
        <v>15</v>
      </c>
    </row>
    <row r="2429" spans="1:19" x14ac:dyDescent="0.35">
      <c r="A2429">
        <v>46</v>
      </c>
      <c r="B2429">
        <v>135</v>
      </c>
      <c r="C2429" s="5">
        <f t="shared" si="37"/>
        <v>64826141.090000004</v>
      </c>
      <c r="D2429" s="1">
        <v>0</v>
      </c>
      <c r="E2429" s="1">
        <v>60898.118999999999</v>
      </c>
      <c r="F2429" s="1">
        <v>104946.65300000001</v>
      </c>
      <c r="G2429" s="1">
        <v>65686.921000000002</v>
      </c>
      <c r="H2429" s="1">
        <v>61127.747000000003</v>
      </c>
      <c r="I2429" s="1" t="s">
        <v>5</v>
      </c>
      <c r="J2429" s="1" t="s">
        <v>6</v>
      </c>
      <c r="K2429" s="1" t="s">
        <v>7</v>
      </c>
      <c r="L2429" s="1">
        <v>0</v>
      </c>
      <c r="M2429" s="1">
        <v>0</v>
      </c>
      <c r="N2429" s="1">
        <v>72659.213000000003</v>
      </c>
      <c r="O2429" s="1">
        <v>57004.661999999997</v>
      </c>
      <c r="P2429" s="1">
        <v>27531.102999999999</v>
      </c>
      <c r="Q2429" s="1">
        <v>0</v>
      </c>
      <c r="R2429" t="s">
        <v>14</v>
      </c>
      <c r="S2429" t="s">
        <v>15</v>
      </c>
    </row>
    <row r="2430" spans="1:19" x14ac:dyDescent="0.35">
      <c r="A2430">
        <v>46</v>
      </c>
      <c r="B2430">
        <v>137</v>
      </c>
      <c r="C2430" s="5">
        <f t="shared" si="37"/>
        <v>11577622.609999999</v>
      </c>
      <c r="D2430" s="1">
        <v>0</v>
      </c>
      <c r="E2430" s="1">
        <v>0</v>
      </c>
      <c r="F2430" s="1">
        <v>31719.513999999999</v>
      </c>
      <c r="G2430" s="1">
        <v>16886.003000000001</v>
      </c>
      <c r="H2430" s="1">
        <v>26484.803</v>
      </c>
      <c r="I2430" s="1" t="s">
        <v>5</v>
      </c>
      <c r="J2430" s="1" t="s">
        <v>6</v>
      </c>
      <c r="K2430" s="1" t="s">
        <v>7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t="s">
        <v>14</v>
      </c>
      <c r="S2430" t="s">
        <v>15</v>
      </c>
    </row>
    <row r="2431" spans="1:19" x14ac:dyDescent="0.35">
      <c r="A2431">
        <v>47</v>
      </c>
      <c r="B2431">
        <v>1</v>
      </c>
      <c r="C2431" s="5">
        <f t="shared" si="37"/>
        <v>508345668.89999998</v>
      </c>
      <c r="D2431" s="1">
        <v>404062.2</v>
      </c>
      <c r="E2431" s="1">
        <v>0</v>
      </c>
      <c r="F2431" s="1">
        <v>35517.040000000001</v>
      </c>
      <c r="G2431" s="1">
        <v>0</v>
      </c>
      <c r="H2431" s="1">
        <v>157760.85999999999</v>
      </c>
      <c r="I2431" s="1" t="s">
        <v>5</v>
      </c>
      <c r="J2431" s="1" t="s">
        <v>6</v>
      </c>
      <c r="K2431" s="1" t="s">
        <v>7</v>
      </c>
      <c r="L2431" s="1">
        <v>160076.70000000001</v>
      </c>
      <c r="M2431" s="1">
        <v>0</v>
      </c>
      <c r="N2431" s="1">
        <v>793071.92</v>
      </c>
      <c r="O2431" s="1">
        <v>282571.25</v>
      </c>
      <c r="P2431" s="1">
        <v>114971.63</v>
      </c>
      <c r="Q2431" s="1">
        <v>66932.44</v>
      </c>
      <c r="R2431" t="s">
        <v>14</v>
      </c>
      <c r="S2431" t="s">
        <v>15</v>
      </c>
    </row>
    <row r="2432" spans="1:19" x14ac:dyDescent="0.35">
      <c r="A2432">
        <v>47</v>
      </c>
      <c r="B2432">
        <v>3</v>
      </c>
      <c r="C2432" s="5">
        <f t="shared" si="37"/>
        <v>151585806.69999999</v>
      </c>
      <c r="D2432" s="1">
        <v>19939.5</v>
      </c>
      <c r="E2432" s="1">
        <v>0</v>
      </c>
      <c r="F2432" s="1">
        <v>176698.18</v>
      </c>
      <c r="G2432" s="1">
        <v>168432.84</v>
      </c>
      <c r="H2432" s="1">
        <v>96596.87</v>
      </c>
      <c r="I2432" s="1" t="s">
        <v>5</v>
      </c>
      <c r="J2432" s="1" t="s">
        <v>6</v>
      </c>
      <c r="K2432" s="1" t="s">
        <v>7</v>
      </c>
      <c r="L2432" s="1">
        <v>0</v>
      </c>
      <c r="M2432" s="1">
        <v>0</v>
      </c>
      <c r="N2432" s="1">
        <v>218665.9</v>
      </c>
      <c r="O2432" s="1">
        <v>142637.62</v>
      </c>
      <c r="P2432" s="1">
        <v>56193.63</v>
      </c>
      <c r="Q2432" s="1">
        <v>512.95000000000005</v>
      </c>
      <c r="R2432" t="s">
        <v>14</v>
      </c>
      <c r="S2432" t="s">
        <v>15</v>
      </c>
    </row>
    <row r="2433" spans="1:19" x14ac:dyDescent="0.35">
      <c r="A2433">
        <v>47</v>
      </c>
      <c r="B2433">
        <v>5</v>
      </c>
      <c r="C2433" s="5">
        <f t="shared" si="37"/>
        <v>154741523.69999999</v>
      </c>
      <c r="D2433" s="1">
        <v>287473.59999999998</v>
      </c>
      <c r="E2433" s="1">
        <v>0</v>
      </c>
      <c r="F2433" s="1">
        <v>136475.78</v>
      </c>
      <c r="G2433" s="1">
        <v>65927.350000000006</v>
      </c>
      <c r="H2433" s="1">
        <v>93459.43</v>
      </c>
      <c r="I2433" s="1" t="s">
        <v>5</v>
      </c>
      <c r="J2433" s="1" t="s">
        <v>6</v>
      </c>
      <c r="K2433" s="1" t="s">
        <v>7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t="s">
        <v>14</v>
      </c>
      <c r="S2433" t="s">
        <v>15</v>
      </c>
    </row>
    <row r="2434" spans="1:19" x14ac:dyDescent="0.35">
      <c r="A2434">
        <v>47</v>
      </c>
      <c r="B2434">
        <v>7</v>
      </c>
      <c r="C2434" s="5">
        <f t="shared" si="37"/>
        <v>42801454.899999999</v>
      </c>
      <c r="D2434" s="1">
        <v>0</v>
      </c>
      <c r="E2434" s="1">
        <v>0</v>
      </c>
      <c r="F2434" s="1">
        <v>117264.26</v>
      </c>
      <c r="G2434" s="1">
        <v>43314.29</v>
      </c>
      <c r="H2434" s="1">
        <v>24481.5</v>
      </c>
      <c r="I2434" s="1" t="s">
        <v>5</v>
      </c>
      <c r="J2434" s="1" t="s">
        <v>6</v>
      </c>
      <c r="K2434" s="1" t="s">
        <v>7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t="s">
        <v>14</v>
      </c>
      <c r="S2434" t="s">
        <v>15</v>
      </c>
    </row>
    <row r="2435" spans="1:19" x14ac:dyDescent="0.35">
      <c r="A2435">
        <v>47</v>
      </c>
      <c r="B2435">
        <v>9</v>
      </c>
      <c r="C2435" s="5">
        <f t="shared" si="37"/>
        <v>531378639.84999996</v>
      </c>
      <c r="D2435" s="1">
        <v>0</v>
      </c>
      <c r="E2435" s="1">
        <v>0</v>
      </c>
      <c r="F2435" s="1">
        <v>207367.28</v>
      </c>
      <c r="G2435" s="1">
        <v>92626.9</v>
      </c>
      <c r="H2435" s="1">
        <v>65967.7</v>
      </c>
      <c r="I2435" s="1" t="s">
        <v>5</v>
      </c>
      <c r="J2435" s="1" t="s">
        <v>6</v>
      </c>
      <c r="K2435" s="1" t="s">
        <v>7</v>
      </c>
      <c r="L2435" s="1">
        <v>99224.2</v>
      </c>
      <c r="M2435" s="1">
        <v>32884.199999999997</v>
      </c>
      <c r="N2435" s="1">
        <v>1116356.21</v>
      </c>
      <c r="O2435" s="1">
        <v>499918.88</v>
      </c>
      <c r="P2435" s="1">
        <v>275448.95</v>
      </c>
      <c r="Q2435" s="1">
        <v>212357.89</v>
      </c>
      <c r="R2435" t="s">
        <v>14</v>
      </c>
      <c r="S2435" t="s">
        <v>15</v>
      </c>
    </row>
    <row r="2436" spans="1:19" x14ac:dyDescent="0.35">
      <c r="A2436">
        <v>47</v>
      </c>
      <c r="B2436">
        <v>11</v>
      </c>
      <c r="C2436" s="5">
        <f t="shared" ref="C2436:C2499" si="38">SUM(D2436,F2436,L2436:N2436)*365</f>
        <v>646270303.05000007</v>
      </c>
      <c r="D2436" s="1">
        <v>158720</v>
      </c>
      <c r="E2436" s="1">
        <v>0</v>
      </c>
      <c r="F2436" s="1">
        <v>0</v>
      </c>
      <c r="G2436" s="1">
        <v>39736.080000000002</v>
      </c>
      <c r="H2436" s="1">
        <v>73847.77</v>
      </c>
      <c r="I2436" s="1" t="s">
        <v>5</v>
      </c>
      <c r="J2436" s="1" t="s">
        <v>6</v>
      </c>
      <c r="K2436" s="1" t="s">
        <v>7</v>
      </c>
      <c r="L2436" s="1">
        <v>825551.3</v>
      </c>
      <c r="M2436" s="1">
        <v>168244.1</v>
      </c>
      <c r="N2436" s="1">
        <v>618088.17000000004</v>
      </c>
      <c r="O2436" s="1">
        <v>526162.39</v>
      </c>
      <c r="P2436" s="1">
        <v>186198.24</v>
      </c>
      <c r="Q2436" s="1">
        <v>49596.23</v>
      </c>
      <c r="R2436" t="s">
        <v>14</v>
      </c>
      <c r="S2436" t="s">
        <v>15</v>
      </c>
    </row>
    <row r="2437" spans="1:19" x14ac:dyDescent="0.35">
      <c r="A2437">
        <v>47</v>
      </c>
      <c r="B2437">
        <v>13</v>
      </c>
      <c r="C2437" s="5">
        <f t="shared" si="38"/>
        <v>476523789.94999999</v>
      </c>
      <c r="D2437" s="1">
        <v>535983.47</v>
      </c>
      <c r="E2437" s="1">
        <v>0</v>
      </c>
      <c r="F2437" s="1">
        <v>31233.57</v>
      </c>
      <c r="G2437" s="1">
        <v>36731.089999999997</v>
      </c>
      <c r="H2437" s="1">
        <v>84761.42</v>
      </c>
      <c r="I2437" s="1" t="s">
        <v>5</v>
      </c>
      <c r="J2437" s="1" t="s">
        <v>6</v>
      </c>
      <c r="K2437" s="1" t="s">
        <v>7</v>
      </c>
      <c r="L2437" s="1">
        <v>458306.43</v>
      </c>
      <c r="M2437" s="1">
        <v>0</v>
      </c>
      <c r="N2437" s="1">
        <v>280021.15999999997</v>
      </c>
      <c r="O2437" s="1">
        <v>13656.19</v>
      </c>
      <c r="P2437" s="1">
        <v>31887.279999999999</v>
      </c>
      <c r="Q2437" s="1">
        <v>44241.13</v>
      </c>
      <c r="R2437" t="s">
        <v>14</v>
      </c>
      <c r="S2437" t="s">
        <v>15</v>
      </c>
    </row>
    <row r="2438" spans="1:19" x14ac:dyDescent="0.35">
      <c r="A2438">
        <v>47</v>
      </c>
      <c r="B2438">
        <v>15</v>
      </c>
      <c r="C2438" s="5">
        <f t="shared" si="38"/>
        <v>58457414.499999993</v>
      </c>
      <c r="D2438" s="1">
        <v>0</v>
      </c>
      <c r="E2438" s="1">
        <v>0</v>
      </c>
      <c r="F2438" s="1">
        <v>160157.29999999999</v>
      </c>
      <c r="G2438" s="1">
        <v>85258.36</v>
      </c>
      <c r="H2438" s="1">
        <v>41672.97</v>
      </c>
      <c r="I2438" s="1" t="s">
        <v>5</v>
      </c>
      <c r="J2438" s="1" t="s">
        <v>6</v>
      </c>
      <c r="K2438" s="1" t="s">
        <v>7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t="s">
        <v>14</v>
      </c>
      <c r="S2438" t="s">
        <v>15</v>
      </c>
    </row>
    <row r="2439" spans="1:19" x14ac:dyDescent="0.35">
      <c r="A2439">
        <v>47</v>
      </c>
      <c r="B2439">
        <v>17</v>
      </c>
      <c r="C2439" s="5">
        <f t="shared" si="38"/>
        <v>109521177.30000001</v>
      </c>
      <c r="D2439" s="1">
        <v>20849.400000000001</v>
      </c>
      <c r="E2439" s="1">
        <v>0</v>
      </c>
      <c r="F2439" s="1">
        <v>218595.95</v>
      </c>
      <c r="G2439" s="1">
        <v>193118.68</v>
      </c>
      <c r="H2439" s="1">
        <v>97402.54</v>
      </c>
      <c r="I2439" s="1" t="s">
        <v>5</v>
      </c>
      <c r="J2439" s="1" t="s">
        <v>6</v>
      </c>
      <c r="K2439" s="1" t="s">
        <v>7</v>
      </c>
      <c r="L2439" s="1">
        <v>0</v>
      </c>
      <c r="M2439" s="1">
        <v>0</v>
      </c>
      <c r="N2439" s="1">
        <v>60612.67</v>
      </c>
      <c r="O2439" s="1">
        <v>14487.71</v>
      </c>
      <c r="P2439" s="1">
        <v>12900.97</v>
      </c>
      <c r="Q2439" s="1">
        <v>627.79999999999995</v>
      </c>
      <c r="R2439" t="s">
        <v>14</v>
      </c>
      <c r="S2439" t="s">
        <v>15</v>
      </c>
    </row>
    <row r="2440" spans="1:19" x14ac:dyDescent="0.35">
      <c r="A2440">
        <v>47</v>
      </c>
      <c r="B2440">
        <v>19</v>
      </c>
      <c r="C2440" s="5">
        <f t="shared" si="38"/>
        <v>154054878.39999998</v>
      </c>
      <c r="D2440" s="1">
        <v>0</v>
      </c>
      <c r="E2440" s="1">
        <v>0</v>
      </c>
      <c r="F2440" s="1">
        <v>80793.429999999993</v>
      </c>
      <c r="G2440" s="1">
        <v>148739.99</v>
      </c>
      <c r="H2440" s="1">
        <v>53753.64</v>
      </c>
      <c r="I2440" s="1" t="s">
        <v>5</v>
      </c>
      <c r="J2440" s="1" t="s">
        <v>6</v>
      </c>
      <c r="K2440" s="1" t="s">
        <v>7</v>
      </c>
      <c r="L2440" s="1">
        <v>60794</v>
      </c>
      <c r="M2440" s="1">
        <v>0</v>
      </c>
      <c r="N2440" s="1">
        <v>280480.73</v>
      </c>
      <c r="O2440" s="1">
        <v>185275.18</v>
      </c>
      <c r="P2440" s="1">
        <v>103925.34</v>
      </c>
      <c r="Q2440" s="1">
        <v>7751.54</v>
      </c>
      <c r="R2440" t="s">
        <v>14</v>
      </c>
      <c r="S2440" t="s">
        <v>15</v>
      </c>
    </row>
    <row r="2441" spans="1:19" x14ac:dyDescent="0.35">
      <c r="A2441">
        <v>47</v>
      </c>
      <c r="B2441">
        <v>21</v>
      </c>
      <c r="C2441" s="5">
        <f t="shared" si="38"/>
        <v>207907905.49999997</v>
      </c>
      <c r="D2441" s="1">
        <v>569610.69999999995</v>
      </c>
      <c r="E2441" s="1">
        <v>0</v>
      </c>
      <c r="F2441" s="1">
        <v>0</v>
      </c>
      <c r="G2441" s="1">
        <v>362889.1</v>
      </c>
      <c r="H2441" s="1">
        <v>217136.2</v>
      </c>
      <c r="I2441" s="1" t="s">
        <v>5</v>
      </c>
      <c r="J2441" s="1" t="s">
        <v>6</v>
      </c>
      <c r="K2441" s="1" t="s">
        <v>7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t="s">
        <v>14</v>
      </c>
      <c r="S2441" t="s">
        <v>15</v>
      </c>
    </row>
    <row r="2442" spans="1:19" x14ac:dyDescent="0.35">
      <c r="A2442">
        <v>47</v>
      </c>
      <c r="B2442">
        <v>23</v>
      </c>
      <c r="C2442" s="5">
        <f t="shared" si="38"/>
        <v>45768167.600000001</v>
      </c>
      <c r="D2442" s="1">
        <v>0</v>
      </c>
      <c r="E2442" s="1">
        <v>0</v>
      </c>
      <c r="F2442" s="1">
        <v>45604</v>
      </c>
      <c r="G2442" s="1">
        <v>94100.4</v>
      </c>
      <c r="H2442" s="1">
        <v>40834.94</v>
      </c>
      <c r="I2442" s="1" t="s">
        <v>5</v>
      </c>
      <c r="J2442" s="1" t="s">
        <v>6</v>
      </c>
      <c r="K2442" s="1" t="s">
        <v>7</v>
      </c>
      <c r="L2442" s="1">
        <v>0</v>
      </c>
      <c r="M2442" s="1">
        <v>0</v>
      </c>
      <c r="N2442" s="1">
        <v>79788.240000000005</v>
      </c>
      <c r="O2442" s="1">
        <v>21598.1</v>
      </c>
      <c r="P2442" s="1">
        <v>38290.120000000003</v>
      </c>
      <c r="Q2442" s="1">
        <v>4135.43</v>
      </c>
      <c r="R2442" t="s">
        <v>14</v>
      </c>
      <c r="S2442" t="s">
        <v>15</v>
      </c>
    </row>
    <row r="2443" spans="1:19" x14ac:dyDescent="0.35">
      <c r="A2443">
        <v>47</v>
      </c>
      <c r="B2443">
        <v>25</v>
      </c>
      <c r="C2443" s="5">
        <f t="shared" si="38"/>
        <v>155219600.70000002</v>
      </c>
      <c r="D2443" s="1">
        <v>0</v>
      </c>
      <c r="E2443" s="1">
        <v>0</v>
      </c>
      <c r="F2443" s="1">
        <v>284742.7</v>
      </c>
      <c r="G2443" s="1">
        <v>148563.1</v>
      </c>
      <c r="H2443" s="1">
        <v>29759.53</v>
      </c>
      <c r="I2443" s="1" t="s">
        <v>5</v>
      </c>
      <c r="J2443" s="1" t="s">
        <v>6</v>
      </c>
      <c r="K2443" s="1" t="s">
        <v>7</v>
      </c>
      <c r="L2443" s="1">
        <v>0</v>
      </c>
      <c r="M2443" s="1">
        <v>0</v>
      </c>
      <c r="N2443" s="1">
        <v>140516.48000000001</v>
      </c>
      <c r="O2443" s="1">
        <v>4399.6000000000004</v>
      </c>
      <c r="P2443" s="1">
        <v>7271.78</v>
      </c>
      <c r="Q2443" s="1">
        <v>17234.150000000001</v>
      </c>
      <c r="R2443" t="s">
        <v>14</v>
      </c>
      <c r="S2443" t="s">
        <v>15</v>
      </c>
    </row>
    <row r="2444" spans="1:19" x14ac:dyDescent="0.35">
      <c r="A2444">
        <v>47</v>
      </c>
      <c r="B2444">
        <v>27</v>
      </c>
      <c r="C2444" s="5">
        <f t="shared" si="38"/>
        <v>29632561.500000004</v>
      </c>
      <c r="D2444" s="1">
        <v>0</v>
      </c>
      <c r="E2444" s="1">
        <v>0</v>
      </c>
      <c r="F2444" s="1">
        <v>81185.100000000006</v>
      </c>
      <c r="G2444" s="1">
        <v>44014.04</v>
      </c>
      <c r="H2444" s="1">
        <v>15071.3</v>
      </c>
      <c r="I2444" s="1" t="s">
        <v>5</v>
      </c>
      <c r="J2444" s="1" t="s">
        <v>6</v>
      </c>
      <c r="K2444" s="1" t="s">
        <v>7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t="s">
        <v>14</v>
      </c>
      <c r="S2444" t="s">
        <v>15</v>
      </c>
    </row>
    <row r="2445" spans="1:19" x14ac:dyDescent="0.35">
      <c r="A2445">
        <v>47</v>
      </c>
      <c r="B2445">
        <v>29</v>
      </c>
      <c r="C2445" s="5">
        <f t="shared" si="38"/>
        <v>299548838.75</v>
      </c>
      <c r="D2445" s="1">
        <v>372220.96</v>
      </c>
      <c r="E2445" s="1">
        <v>0</v>
      </c>
      <c r="F2445" s="1">
        <v>0</v>
      </c>
      <c r="G2445" s="1">
        <v>241126.2</v>
      </c>
      <c r="H2445" s="1">
        <v>49150.84</v>
      </c>
      <c r="I2445" s="1" t="s">
        <v>5</v>
      </c>
      <c r="J2445" s="1" t="s">
        <v>6</v>
      </c>
      <c r="K2445" s="1" t="s">
        <v>7</v>
      </c>
      <c r="L2445" s="1">
        <v>298741.84000000003</v>
      </c>
      <c r="M2445" s="1">
        <v>0</v>
      </c>
      <c r="N2445" s="1">
        <v>149718.95000000001</v>
      </c>
      <c r="O2445" s="1">
        <v>70010.64</v>
      </c>
      <c r="P2445" s="1">
        <v>12243.55</v>
      </c>
      <c r="Q2445" s="1">
        <v>21906.15</v>
      </c>
      <c r="R2445" t="s">
        <v>14</v>
      </c>
      <c r="S2445" t="s">
        <v>15</v>
      </c>
    </row>
    <row r="2446" spans="1:19" x14ac:dyDescent="0.35">
      <c r="A2446">
        <v>47</v>
      </c>
      <c r="B2446">
        <v>31</v>
      </c>
      <c r="C2446" s="5">
        <f t="shared" si="38"/>
        <v>644361334.79999995</v>
      </c>
      <c r="D2446" s="1">
        <v>914796.96</v>
      </c>
      <c r="E2446" s="1">
        <v>0</v>
      </c>
      <c r="F2446" s="1">
        <v>71639.77</v>
      </c>
      <c r="G2446" s="1">
        <v>33599.199999999997</v>
      </c>
      <c r="H2446" s="1">
        <v>132301.92000000001</v>
      </c>
      <c r="I2446" s="1" t="s">
        <v>5</v>
      </c>
      <c r="J2446" s="1" t="s">
        <v>6</v>
      </c>
      <c r="K2446" s="1" t="s">
        <v>7</v>
      </c>
      <c r="L2446" s="1">
        <v>416631.54</v>
      </c>
      <c r="M2446" s="1">
        <v>0</v>
      </c>
      <c r="N2446" s="1">
        <v>362305.25</v>
      </c>
      <c r="O2446" s="1">
        <v>248562.35</v>
      </c>
      <c r="P2446" s="1">
        <v>97876.51</v>
      </c>
      <c r="Q2446" s="1">
        <v>18397.939999999999</v>
      </c>
      <c r="R2446" t="s">
        <v>14</v>
      </c>
      <c r="S2446" t="s">
        <v>15</v>
      </c>
    </row>
    <row r="2447" spans="1:19" x14ac:dyDescent="0.35">
      <c r="A2447">
        <v>47</v>
      </c>
      <c r="B2447">
        <v>33</v>
      </c>
      <c r="C2447" s="5">
        <f t="shared" si="38"/>
        <v>104021386.49999999</v>
      </c>
      <c r="D2447" s="1">
        <v>0</v>
      </c>
      <c r="E2447" s="1">
        <v>0</v>
      </c>
      <c r="F2447" s="1">
        <v>284990.09999999998</v>
      </c>
      <c r="G2447" s="1">
        <v>45295.8</v>
      </c>
      <c r="H2447" s="1">
        <v>137257.29999999999</v>
      </c>
      <c r="I2447" s="1" t="s">
        <v>5</v>
      </c>
      <c r="J2447" s="1" t="s">
        <v>6</v>
      </c>
      <c r="K2447" s="1" t="s">
        <v>7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t="s">
        <v>14</v>
      </c>
      <c r="S2447" t="s">
        <v>15</v>
      </c>
    </row>
    <row r="2448" spans="1:19" x14ac:dyDescent="0.35">
      <c r="A2448">
        <v>47</v>
      </c>
      <c r="B2448">
        <v>35</v>
      </c>
      <c r="C2448" s="5">
        <f t="shared" si="38"/>
        <v>559953234.24999988</v>
      </c>
      <c r="D2448" s="1">
        <v>1006974.04</v>
      </c>
      <c r="E2448" s="1">
        <v>0</v>
      </c>
      <c r="F2448" s="1">
        <v>117801.13</v>
      </c>
      <c r="G2448" s="1">
        <v>92864.07</v>
      </c>
      <c r="H2448" s="1">
        <v>161502.59</v>
      </c>
      <c r="I2448" s="1" t="s">
        <v>5</v>
      </c>
      <c r="J2448" s="1" t="s">
        <v>6</v>
      </c>
      <c r="K2448" s="1" t="s">
        <v>7</v>
      </c>
      <c r="L2448" s="1">
        <v>246313.86</v>
      </c>
      <c r="M2448" s="1">
        <v>0</v>
      </c>
      <c r="N2448" s="1">
        <v>163029.42000000001</v>
      </c>
      <c r="O2448" s="1">
        <v>188789.92</v>
      </c>
      <c r="P2448" s="1">
        <v>159147.04</v>
      </c>
      <c r="Q2448" s="1">
        <v>9236.73</v>
      </c>
      <c r="R2448" t="s">
        <v>14</v>
      </c>
      <c r="S2448" t="s">
        <v>15</v>
      </c>
    </row>
    <row r="2449" spans="1:19" x14ac:dyDescent="0.35">
      <c r="A2449">
        <v>47</v>
      </c>
      <c r="B2449">
        <v>37</v>
      </c>
      <c r="C2449" s="5">
        <f t="shared" si="38"/>
        <v>6475423054.1999998</v>
      </c>
      <c r="D2449" s="1">
        <v>748158.43</v>
      </c>
      <c r="E2449" s="1">
        <v>0</v>
      </c>
      <c r="F2449" s="1">
        <v>183994.51</v>
      </c>
      <c r="G2449" s="1">
        <v>208752.84</v>
      </c>
      <c r="H2449" s="1">
        <v>76489.34</v>
      </c>
      <c r="I2449" s="1" t="s">
        <v>5</v>
      </c>
      <c r="J2449" s="1" t="s">
        <v>6</v>
      </c>
      <c r="K2449" s="1" t="s">
        <v>7</v>
      </c>
      <c r="L2449" s="1">
        <v>10081381.48</v>
      </c>
      <c r="M2449" s="1">
        <v>2104894</v>
      </c>
      <c r="N2449" s="1">
        <v>4622456.66</v>
      </c>
      <c r="O2449" s="1">
        <v>1781330.8</v>
      </c>
      <c r="P2449" s="1">
        <v>1775118.25</v>
      </c>
      <c r="Q2449" s="1">
        <v>37910.42</v>
      </c>
      <c r="R2449" t="s">
        <v>14</v>
      </c>
      <c r="S2449" t="s">
        <v>15</v>
      </c>
    </row>
    <row r="2450" spans="1:19" x14ac:dyDescent="0.35">
      <c r="A2450">
        <v>47</v>
      </c>
      <c r="B2450">
        <v>39</v>
      </c>
      <c r="C2450" s="5">
        <f t="shared" si="38"/>
        <v>132182019.80000001</v>
      </c>
      <c r="D2450" s="1">
        <v>179491.8</v>
      </c>
      <c r="E2450" s="1">
        <v>0</v>
      </c>
      <c r="F2450" s="1">
        <v>182650.72</v>
      </c>
      <c r="G2450" s="1">
        <v>21757.1</v>
      </c>
      <c r="H2450" s="1">
        <v>41037.519999999997</v>
      </c>
      <c r="I2450" s="1" t="s">
        <v>5</v>
      </c>
      <c r="J2450" s="1" t="s">
        <v>6</v>
      </c>
      <c r="K2450" s="1" t="s">
        <v>7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t="s">
        <v>14</v>
      </c>
      <c r="S2450" t="s">
        <v>15</v>
      </c>
    </row>
    <row r="2451" spans="1:19" x14ac:dyDescent="0.35">
      <c r="A2451">
        <v>47</v>
      </c>
      <c r="B2451">
        <v>41</v>
      </c>
      <c r="C2451" s="5">
        <f t="shared" si="38"/>
        <v>0</v>
      </c>
      <c r="D2451" s="1">
        <v>0</v>
      </c>
      <c r="E2451" s="1">
        <v>0</v>
      </c>
      <c r="F2451" s="1">
        <v>0</v>
      </c>
      <c r="G2451" s="1">
        <v>321336.78999999998</v>
      </c>
      <c r="H2451" s="1">
        <v>64103.48</v>
      </c>
      <c r="I2451" s="1" t="s">
        <v>5</v>
      </c>
      <c r="J2451" s="1" t="s">
        <v>6</v>
      </c>
      <c r="K2451" s="1" t="s">
        <v>7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t="s">
        <v>14</v>
      </c>
      <c r="S2451" t="s">
        <v>15</v>
      </c>
    </row>
    <row r="2452" spans="1:19" x14ac:dyDescent="0.35">
      <c r="A2452">
        <v>47</v>
      </c>
      <c r="B2452">
        <v>43</v>
      </c>
      <c r="C2452" s="5">
        <f t="shared" si="38"/>
        <v>364727786.64999998</v>
      </c>
      <c r="D2452" s="1">
        <v>454458.87</v>
      </c>
      <c r="E2452" s="1">
        <v>0</v>
      </c>
      <c r="F2452" s="1">
        <v>0</v>
      </c>
      <c r="G2452" s="1">
        <v>334841.62</v>
      </c>
      <c r="H2452" s="1">
        <v>94580.28</v>
      </c>
      <c r="I2452" s="1" t="s">
        <v>5</v>
      </c>
      <c r="J2452" s="1" t="s">
        <v>6</v>
      </c>
      <c r="K2452" s="1" t="s">
        <v>7</v>
      </c>
      <c r="L2452" s="1">
        <v>311482.33</v>
      </c>
      <c r="M2452" s="1">
        <v>0</v>
      </c>
      <c r="N2452" s="1">
        <v>233313.01</v>
      </c>
      <c r="O2452" s="1">
        <v>176342.53</v>
      </c>
      <c r="P2452" s="1">
        <v>93996.41</v>
      </c>
      <c r="Q2452" s="1">
        <v>11638.77</v>
      </c>
      <c r="R2452" t="s">
        <v>14</v>
      </c>
      <c r="S2452" t="s">
        <v>15</v>
      </c>
    </row>
    <row r="2453" spans="1:19" x14ac:dyDescent="0.35">
      <c r="A2453">
        <v>47</v>
      </c>
      <c r="B2453">
        <v>45</v>
      </c>
      <c r="C2453" s="5">
        <f t="shared" si="38"/>
        <v>247629450.25000003</v>
      </c>
      <c r="D2453" s="1">
        <v>127216.58</v>
      </c>
      <c r="E2453" s="1">
        <v>0</v>
      </c>
      <c r="F2453" s="1">
        <v>157954.54999999999</v>
      </c>
      <c r="G2453" s="1">
        <v>33708.01</v>
      </c>
      <c r="H2453" s="1">
        <v>81968.710000000006</v>
      </c>
      <c r="I2453" s="1" t="s">
        <v>5</v>
      </c>
      <c r="J2453" s="1" t="s">
        <v>6</v>
      </c>
      <c r="K2453" s="1" t="s">
        <v>7</v>
      </c>
      <c r="L2453" s="1">
        <v>57706.7</v>
      </c>
      <c r="M2453" s="1">
        <v>61906.81</v>
      </c>
      <c r="N2453" s="1">
        <v>273652.21000000002</v>
      </c>
      <c r="O2453" s="1">
        <v>96658.19</v>
      </c>
      <c r="P2453" s="1">
        <v>111591.98</v>
      </c>
      <c r="Q2453" s="1">
        <v>22449.46</v>
      </c>
      <c r="R2453" t="s">
        <v>14</v>
      </c>
      <c r="S2453" t="s">
        <v>15</v>
      </c>
    </row>
    <row r="2454" spans="1:19" x14ac:dyDescent="0.35">
      <c r="A2454">
        <v>47</v>
      </c>
      <c r="B2454">
        <v>47</v>
      </c>
      <c r="C2454" s="5">
        <f t="shared" si="38"/>
        <v>426884319.20000005</v>
      </c>
      <c r="D2454" s="1">
        <v>662741.54</v>
      </c>
      <c r="E2454" s="1">
        <v>0</v>
      </c>
      <c r="F2454" s="1">
        <v>250318.39</v>
      </c>
      <c r="G2454" s="1">
        <v>219653.16</v>
      </c>
      <c r="H2454" s="1">
        <v>132384.68</v>
      </c>
      <c r="I2454" s="1" t="s">
        <v>5</v>
      </c>
      <c r="J2454" s="1" t="s">
        <v>6</v>
      </c>
      <c r="K2454" s="1" t="s">
        <v>7</v>
      </c>
      <c r="L2454" s="1">
        <v>18252.03</v>
      </c>
      <c r="M2454" s="1">
        <v>7773.6</v>
      </c>
      <c r="N2454" s="1">
        <v>230460.52</v>
      </c>
      <c r="O2454" s="1">
        <v>46263.13</v>
      </c>
      <c r="P2454" s="1">
        <v>41147.050000000003</v>
      </c>
      <c r="Q2454" s="1">
        <v>0</v>
      </c>
      <c r="R2454" t="s">
        <v>14</v>
      </c>
      <c r="S2454" t="s">
        <v>15</v>
      </c>
    </row>
    <row r="2455" spans="1:19" x14ac:dyDescent="0.35">
      <c r="A2455">
        <v>47</v>
      </c>
      <c r="B2455">
        <v>49</v>
      </c>
      <c r="C2455" s="5">
        <f t="shared" si="38"/>
        <v>61688211.999999993</v>
      </c>
      <c r="D2455" s="1">
        <v>0</v>
      </c>
      <c r="E2455" s="1">
        <v>0</v>
      </c>
      <c r="F2455" s="1">
        <v>169008.8</v>
      </c>
      <c r="G2455" s="1">
        <v>100004</v>
      </c>
      <c r="H2455" s="1">
        <v>43056.29</v>
      </c>
      <c r="I2455" s="1" t="s">
        <v>5</v>
      </c>
      <c r="J2455" s="1" t="s">
        <v>6</v>
      </c>
      <c r="K2455" s="1" t="s">
        <v>7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t="s">
        <v>14</v>
      </c>
      <c r="S2455" t="s">
        <v>15</v>
      </c>
    </row>
    <row r="2456" spans="1:19" x14ac:dyDescent="0.35">
      <c r="A2456">
        <v>47</v>
      </c>
      <c r="B2456">
        <v>51</v>
      </c>
      <c r="C2456" s="5">
        <f t="shared" si="38"/>
        <v>136853249.65000001</v>
      </c>
      <c r="D2456" s="1">
        <v>0</v>
      </c>
      <c r="E2456" s="1">
        <v>0</v>
      </c>
      <c r="F2456" s="1">
        <v>177064.62</v>
      </c>
      <c r="G2456" s="1">
        <v>74861</v>
      </c>
      <c r="H2456" s="1">
        <v>139372.15</v>
      </c>
      <c r="I2456" s="1" t="s">
        <v>5</v>
      </c>
      <c r="J2456" s="1" t="s">
        <v>6</v>
      </c>
      <c r="K2456" s="1" t="s">
        <v>7</v>
      </c>
      <c r="L2456" s="1">
        <v>0</v>
      </c>
      <c r="M2456" s="1">
        <v>0</v>
      </c>
      <c r="N2456" s="1">
        <v>197875.79</v>
      </c>
      <c r="O2456" s="1">
        <v>104353.29</v>
      </c>
      <c r="P2456" s="1">
        <v>34309.519999999997</v>
      </c>
      <c r="Q2456" s="1">
        <v>11052.45</v>
      </c>
      <c r="R2456" t="s">
        <v>14</v>
      </c>
      <c r="S2456" t="s">
        <v>15</v>
      </c>
    </row>
    <row r="2457" spans="1:19" x14ac:dyDescent="0.35">
      <c r="A2457">
        <v>47</v>
      </c>
      <c r="B2457">
        <v>53</v>
      </c>
      <c r="C2457" s="5">
        <f t="shared" si="38"/>
        <v>179648652.84999999</v>
      </c>
      <c r="D2457" s="1">
        <v>0</v>
      </c>
      <c r="E2457" s="1">
        <v>0</v>
      </c>
      <c r="F2457" s="1">
        <v>251376.61</v>
      </c>
      <c r="G2457" s="1">
        <v>167491.44</v>
      </c>
      <c r="H2457" s="1">
        <v>193681.16</v>
      </c>
      <c r="I2457" s="1" t="s">
        <v>5</v>
      </c>
      <c r="J2457" s="1" t="s">
        <v>6</v>
      </c>
      <c r="K2457" s="1" t="s">
        <v>7</v>
      </c>
      <c r="L2457" s="1">
        <v>0</v>
      </c>
      <c r="M2457" s="1">
        <v>0</v>
      </c>
      <c r="N2457" s="1">
        <v>240811.48</v>
      </c>
      <c r="O2457" s="1">
        <v>48748.32</v>
      </c>
      <c r="P2457" s="1">
        <v>28167.68</v>
      </c>
      <c r="Q2457" s="1">
        <v>4401.55</v>
      </c>
      <c r="R2457" t="s">
        <v>14</v>
      </c>
      <c r="S2457" t="s">
        <v>15</v>
      </c>
    </row>
    <row r="2458" spans="1:19" x14ac:dyDescent="0.35">
      <c r="A2458">
        <v>47</v>
      </c>
      <c r="B2458">
        <v>55</v>
      </c>
      <c r="C2458" s="5">
        <f t="shared" si="38"/>
        <v>283532697.15000004</v>
      </c>
      <c r="D2458" s="1">
        <v>550751.30000000005</v>
      </c>
      <c r="E2458" s="1">
        <v>0</v>
      </c>
      <c r="F2458" s="1">
        <v>155737.81</v>
      </c>
      <c r="G2458" s="1">
        <v>221340.15</v>
      </c>
      <c r="H2458" s="1">
        <v>102698.95</v>
      </c>
      <c r="I2458" s="1" t="s">
        <v>5</v>
      </c>
      <c r="J2458" s="1" t="s">
        <v>6</v>
      </c>
      <c r="K2458" s="1" t="s">
        <v>7</v>
      </c>
      <c r="L2458" s="1">
        <v>0</v>
      </c>
      <c r="M2458" s="1">
        <v>0</v>
      </c>
      <c r="N2458" s="1">
        <v>70312.800000000003</v>
      </c>
      <c r="O2458" s="1">
        <v>76066.03</v>
      </c>
      <c r="P2458" s="1">
        <v>12402.86</v>
      </c>
      <c r="Q2458" s="1">
        <v>5761.16</v>
      </c>
      <c r="R2458" t="s">
        <v>14</v>
      </c>
      <c r="S2458" t="s">
        <v>15</v>
      </c>
    </row>
    <row r="2459" spans="1:19" x14ac:dyDescent="0.35">
      <c r="A2459">
        <v>47</v>
      </c>
      <c r="B2459">
        <v>57</v>
      </c>
      <c r="C2459" s="5">
        <f t="shared" si="38"/>
        <v>93834528.5</v>
      </c>
      <c r="D2459" s="1">
        <v>0</v>
      </c>
      <c r="E2459" s="1">
        <v>0</v>
      </c>
      <c r="F2459" s="1">
        <v>257080.9</v>
      </c>
      <c r="G2459" s="1">
        <v>197415.93</v>
      </c>
      <c r="H2459" s="1">
        <v>84242.5</v>
      </c>
      <c r="I2459" s="1" t="s">
        <v>5</v>
      </c>
      <c r="J2459" s="1" t="s">
        <v>6</v>
      </c>
      <c r="K2459" s="1" t="s">
        <v>7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t="s">
        <v>14</v>
      </c>
      <c r="S2459" t="s">
        <v>15</v>
      </c>
    </row>
    <row r="2460" spans="1:19" x14ac:dyDescent="0.35">
      <c r="A2460">
        <v>47</v>
      </c>
      <c r="B2460">
        <v>59</v>
      </c>
      <c r="C2460" s="5">
        <f t="shared" si="38"/>
        <v>585078261.0999999</v>
      </c>
      <c r="D2460" s="1">
        <v>988686.2</v>
      </c>
      <c r="E2460" s="1">
        <v>0</v>
      </c>
      <c r="F2460" s="1">
        <v>123771.62</v>
      </c>
      <c r="G2460" s="1">
        <v>164706.57</v>
      </c>
      <c r="H2460" s="1">
        <v>150743.79</v>
      </c>
      <c r="I2460" s="1" t="s">
        <v>5</v>
      </c>
      <c r="J2460" s="1" t="s">
        <v>6</v>
      </c>
      <c r="K2460" s="1" t="s">
        <v>7</v>
      </c>
      <c r="L2460" s="1">
        <v>0</v>
      </c>
      <c r="M2460" s="1">
        <v>0</v>
      </c>
      <c r="N2460" s="1">
        <v>490496.32</v>
      </c>
      <c r="O2460" s="1">
        <v>138661.01</v>
      </c>
      <c r="P2460" s="1">
        <v>66668.56</v>
      </c>
      <c r="Q2460" s="1">
        <v>42056.66</v>
      </c>
      <c r="R2460" t="s">
        <v>14</v>
      </c>
      <c r="S2460" t="s">
        <v>15</v>
      </c>
    </row>
    <row r="2461" spans="1:19" x14ac:dyDescent="0.35">
      <c r="A2461">
        <v>47</v>
      </c>
      <c r="B2461">
        <v>61</v>
      </c>
      <c r="C2461" s="5">
        <f t="shared" si="38"/>
        <v>103247185</v>
      </c>
      <c r="D2461" s="1">
        <v>282559.8</v>
      </c>
      <c r="E2461" s="1">
        <v>0</v>
      </c>
      <c r="F2461" s="1">
        <v>309.2</v>
      </c>
      <c r="G2461" s="1">
        <v>131585.20000000001</v>
      </c>
      <c r="H2461" s="1">
        <v>89707.76</v>
      </c>
      <c r="I2461" s="1" t="s">
        <v>5</v>
      </c>
      <c r="J2461" s="1" t="s">
        <v>6</v>
      </c>
      <c r="K2461" s="1" t="s">
        <v>7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t="s">
        <v>14</v>
      </c>
      <c r="S2461" t="s">
        <v>15</v>
      </c>
    </row>
    <row r="2462" spans="1:19" x14ac:dyDescent="0.35">
      <c r="A2462">
        <v>47</v>
      </c>
      <c r="B2462">
        <v>63</v>
      </c>
      <c r="C2462" s="5">
        <f t="shared" si="38"/>
        <v>405578199.75000006</v>
      </c>
      <c r="D2462" s="1">
        <v>301181.89</v>
      </c>
      <c r="E2462" s="1">
        <v>0</v>
      </c>
      <c r="F2462" s="1">
        <v>872.46</v>
      </c>
      <c r="G2462" s="1">
        <v>0</v>
      </c>
      <c r="H2462" s="1">
        <v>64995.74</v>
      </c>
      <c r="I2462" s="1" t="s">
        <v>5</v>
      </c>
      <c r="J2462" s="1" t="s">
        <v>6</v>
      </c>
      <c r="K2462" s="1" t="s">
        <v>7</v>
      </c>
      <c r="L2462" s="1">
        <v>30631.51</v>
      </c>
      <c r="M2462" s="1">
        <v>0</v>
      </c>
      <c r="N2462" s="1">
        <v>778487.29</v>
      </c>
      <c r="O2462" s="1">
        <v>251871.94</v>
      </c>
      <c r="P2462" s="1">
        <v>149703.76</v>
      </c>
      <c r="Q2462" s="1">
        <v>31082.240000000002</v>
      </c>
      <c r="R2462" t="s">
        <v>14</v>
      </c>
      <c r="S2462" t="s">
        <v>15</v>
      </c>
    </row>
    <row r="2463" spans="1:19" x14ac:dyDescent="0.35">
      <c r="A2463">
        <v>47</v>
      </c>
      <c r="B2463">
        <v>65</v>
      </c>
      <c r="C2463" s="5">
        <f t="shared" si="38"/>
        <v>2319295070.5499997</v>
      </c>
      <c r="D2463" s="1">
        <v>0</v>
      </c>
      <c r="E2463" s="1">
        <v>0</v>
      </c>
      <c r="F2463" s="1">
        <v>187862.39999999999</v>
      </c>
      <c r="G2463" s="1">
        <v>66748.98</v>
      </c>
      <c r="H2463" s="1">
        <v>11554.01</v>
      </c>
      <c r="I2463" s="1" t="s">
        <v>5</v>
      </c>
      <c r="J2463" s="1" t="s">
        <v>6</v>
      </c>
      <c r="K2463" s="1" t="s">
        <v>7</v>
      </c>
      <c r="L2463" s="1">
        <v>2875733.4</v>
      </c>
      <c r="M2463" s="1">
        <v>1234150.26</v>
      </c>
      <c r="N2463" s="1">
        <v>2056487.01</v>
      </c>
      <c r="O2463" s="1">
        <v>2231693.9900000002</v>
      </c>
      <c r="P2463" s="1">
        <v>500354.31</v>
      </c>
      <c r="Q2463" s="1">
        <v>116192.18</v>
      </c>
      <c r="R2463" t="s">
        <v>14</v>
      </c>
      <c r="S2463" t="s">
        <v>15</v>
      </c>
    </row>
    <row r="2464" spans="1:19" x14ac:dyDescent="0.35">
      <c r="A2464">
        <v>47</v>
      </c>
      <c r="B2464">
        <v>67</v>
      </c>
      <c r="C2464" s="5">
        <f t="shared" si="38"/>
        <v>0</v>
      </c>
      <c r="D2464" s="1">
        <v>0</v>
      </c>
      <c r="E2464" s="1">
        <v>0</v>
      </c>
      <c r="F2464" s="1">
        <v>0</v>
      </c>
      <c r="G2464" s="1">
        <v>59713</v>
      </c>
      <c r="H2464" s="1">
        <v>15662.95</v>
      </c>
      <c r="I2464" s="1" t="s">
        <v>5</v>
      </c>
      <c r="J2464" s="1" t="s">
        <v>6</v>
      </c>
      <c r="K2464" s="1" t="s">
        <v>7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t="s">
        <v>14</v>
      </c>
      <c r="S2464" t="s">
        <v>15</v>
      </c>
    </row>
    <row r="2465" spans="1:19" x14ac:dyDescent="0.35">
      <c r="A2465">
        <v>47</v>
      </c>
      <c r="B2465">
        <v>69</v>
      </c>
      <c r="C2465" s="5">
        <f t="shared" si="38"/>
        <v>88639516.349999994</v>
      </c>
      <c r="D2465" s="1">
        <v>0</v>
      </c>
      <c r="E2465" s="1">
        <v>0</v>
      </c>
      <c r="F2465" s="1">
        <v>152845.93</v>
      </c>
      <c r="G2465" s="1">
        <v>176354.37</v>
      </c>
      <c r="H2465" s="1">
        <v>26936.54</v>
      </c>
      <c r="I2465" s="1" t="s">
        <v>5</v>
      </c>
      <c r="J2465" s="1" t="s">
        <v>6</v>
      </c>
      <c r="K2465" s="1" t="s">
        <v>7</v>
      </c>
      <c r="L2465" s="1">
        <v>0</v>
      </c>
      <c r="M2465" s="1">
        <v>0</v>
      </c>
      <c r="N2465" s="1">
        <v>90002.06</v>
      </c>
      <c r="O2465" s="1">
        <v>12830.68</v>
      </c>
      <c r="P2465" s="1">
        <v>6382.04</v>
      </c>
      <c r="Q2465" s="1">
        <v>1563.29</v>
      </c>
      <c r="R2465" t="s">
        <v>14</v>
      </c>
      <c r="S2465" t="s">
        <v>15</v>
      </c>
    </row>
    <row r="2466" spans="1:19" x14ac:dyDescent="0.35">
      <c r="A2466">
        <v>47</v>
      </c>
      <c r="B2466">
        <v>71</v>
      </c>
      <c r="C2466" s="5">
        <f t="shared" si="38"/>
        <v>87477469.5</v>
      </c>
      <c r="D2466" s="1">
        <v>0</v>
      </c>
      <c r="E2466" s="1">
        <v>0</v>
      </c>
      <c r="F2466" s="1">
        <v>107448.2</v>
      </c>
      <c r="G2466" s="1">
        <v>206680.85</v>
      </c>
      <c r="H2466" s="1">
        <v>43329.16</v>
      </c>
      <c r="I2466" s="1" t="s">
        <v>5</v>
      </c>
      <c r="J2466" s="1" t="s">
        <v>6</v>
      </c>
      <c r="K2466" s="1" t="s">
        <v>7</v>
      </c>
      <c r="L2466" s="1">
        <v>0</v>
      </c>
      <c r="M2466" s="1">
        <v>0</v>
      </c>
      <c r="N2466" s="1">
        <v>132216.1</v>
      </c>
      <c r="O2466" s="1">
        <v>56654.8</v>
      </c>
      <c r="P2466" s="1">
        <v>44898.65</v>
      </c>
      <c r="Q2466" s="1">
        <v>2500.87</v>
      </c>
      <c r="R2466" t="s">
        <v>14</v>
      </c>
      <c r="S2466" t="s">
        <v>15</v>
      </c>
    </row>
    <row r="2467" spans="1:19" x14ac:dyDescent="0.35">
      <c r="A2467">
        <v>47</v>
      </c>
      <c r="B2467">
        <v>73</v>
      </c>
      <c r="C2467" s="5">
        <f t="shared" si="38"/>
        <v>209243904.04999998</v>
      </c>
      <c r="D2467" s="1">
        <v>0</v>
      </c>
      <c r="E2467" s="1">
        <v>0</v>
      </c>
      <c r="F2467" s="1">
        <v>220605.9</v>
      </c>
      <c r="G2467" s="1">
        <v>151826.35</v>
      </c>
      <c r="H2467" s="1">
        <v>76787.960000000006</v>
      </c>
      <c r="I2467" s="1" t="s">
        <v>5</v>
      </c>
      <c r="J2467" s="1" t="s">
        <v>6</v>
      </c>
      <c r="K2467" s="1" t="s">
        <v>7</v>
      </c>
      <c r="L2467" s="1">
        <v>0</v>
      </c>
      <c r="M2467" s="1">
        <v>0</v>
      </c>
      <c r="N2467" s="1">
        <v>352665.07</v>
      </c>
      <c r="O2467" s="1">
        <v>66164.69</v>
      </c>
      <c r="P2467" s="1">
        <v>40643.17</v>
      </c>
      <c r="Q2467" s="1">
        <v>19261.91</v>
      </c>
      <c r="R2467" t="s">
        <v>14</v>
      </c>
      <c r="S2467" t="s">
        <v>15</v>
      </c>
    </row>
    <row r="2468" spans="1:19" x14ac:dyDescent="0.35">
      <c r="A2468">
        <v>47</v>
      </c>
      <c r="B2468">
        <v>75</v>
      </c>
      <c r="C2468" s="5">
        <f t="shared" si="38"/>
        <v>322977557.29999995</v>
      </c>
      <c r="D2468" s="1">
        <v>768337.32</v>
      </c>
      <c r="E2468" s="1">
        <v>0</v>
      </c>
      <c r="F2468" s="1">
        <v>24001.83</v>
      </c>
      <c r="G2468" s="1">
        <v>111549.89</v>
      </c>
      <c r="H2468" s="1">
        <v>98835.58</v>
      </c>
      <c r="I2468" s="1" t="s">
        <v>5</v>
      </c>
      <c r="J2468" s="1" t="s">
        <v>6</v>
      </c>
      <c r="K2468" s="1" t="s">
        <v>7</v>
      </c>
      <c r="L2468" s="1">
        <v>27217.88</v>
      </c>
      <c r="M2468" s="1">
        <v>0</v>
      </c>
      <c r="N2468" s="1">
        <v>65312.99</v>
      </c>
      <c r="O2468" s="1">
        <v>49671.93</v>
      </c>
      <c r="P2468" s="1">
        <v>15539.05</v>
      </c>
      <c r="Q2468" s="1">
        <v>1303.69</v>
      </c>
      <c r="R2468" t="s">
        <v>14</v>
      </c>
      <c r="S2468" t="s">
        <v>15</v>
      </c>
    </row>
    <row r="2469" spans="1:19" x14ac:dyDescent="0.35">
      <c r="A2469">
        <v>47</v>
      </c>
      <c r="B2469">
        <v>77</v>
      </c>
      <c r="C2469" s="5">
        <f t="shared" si="38"/>
        <v>439805118.44999999</v>
      </c>
      <c r="D2469" s="1">
        <v>857739.4</v>
      </c>
      <c r="E2469" s="1">
        <v>0</v>
      </c>
      <c r="F2469" s="1">
        <v>172324.83</v>
      </c>
      <c r="G2469" s="1">
        <v>105991.67999999999</v>
      </c>
      <c r="H2469" s="1">
        <v>77217.759999999995</v>
      </c>
      <c r="I2469" s="1" t="s">
        <v>5</v>
      </c>
      <c r="J2469" s="1" t="s">
        <v>6</v>
      </c>
      <c r="K2469" s="1" t="s">
        <v>7</v>
      </c>
      <c r="L2469" s="1">
        <v>0</v>
      </c>
      <c r="M2469" s="1">
        <v>0</v>
      </c>
      <c r="N2469" s="1">
        <v>174881.3</v>
      </c>
      <c r="O2469" s="1">
        <v>20488.04</v>
      </c>
      <c r="P2469" s="1">
        <v>24031.66</v>
      </c>
      <c r="Q2469" s="1">
        <v>5504.23</v>
      </c>
      <c r="R2469" t="s">
        <v>14</v>
      </c>
      <c r="S2469" t="s">
        <v>15</v>
      </c>
    </row>
    <row r="2470" spans="1:19" x14ac:dyDescent="0.35">
      <c r="A2470">
        <v>47</v>
      </c>
      <c r="B2470">
        <v>79</v>
      </c>
      <c r="C2470" s="5">
        <f t="shared" si="38"/>
        <v>177315620.29999998</v>
      </c>
      <c r="D2470" s="1">
        <v>0</v>
      </c>
      <c r="E2470" s="1">
        <v>0</v>
      </c>
      <c r="F2470" s="1">
        <v>307540.43</v>
      </c>
      <c r="G2470" s="1">
        <v>27076.32</v>
      </c>
      <c r="H2470" s="1">
        <v>149403.96</v>
      </c>
      <c r="I2470" s="1" t="s">
        <v>5</v>
      </c>
      <c r="J2470" s="1" t="s">
        <v>6</v>
      </c>
      <c r="K2470" s="1" t="s">
        <v>7</v>
      </c>
      <c r="L2470" s="1">
        <v>0</v>
      </c>
      <c r="M2470" s="1">
        <v>0</v>
      </c>
      <c r="N2470" s="1">
        <v>178255.79</v>
      </c>
      <c r="O2470" s="1">
        <v>45906.35</v>
      </c>
      <c r="P2470" s="1">
        <v>32277.52</v>
      </c>
      <c r="Q2470" s="1">
        <v>8172.38</v>
      </c>
      <c r="R2470" t="s">
        <v>14</v>
      </c>
      <c r="S2470" t="s">
        <v>15</v>
      </c>
    </row>
    <row r="2471" spans="1:19" x14ac:dyDescent="0.35">
      <c r="A2471">
        <v>47</v>
      </c>
      <c r="B2471">
        <v>81</v>
      </c>
      <c r="C2471" s="5">
        <f t="shared" si="38"/>
        <v>197018167.00000003</v>
      </c>
      <c r="D2471" s="1">
        <v>539775.80000000005</v>
      </c>
      <c r="E2471" s="1">
        <v>0</v>
      </c>
      <c r="F2471" s="1">
        <v>0</v>
      </c>
      <c r="G2471" s="1">
        <v>343636.68</v>
      </c>
      <c r="H2471" s="1">
        <v>73713.179999999993</v>
      </c>
      <c r="I2471" s="1" t="s">
        <v>5</v>
      </c>
      <c r="J2471" s="1" t="s">
        <v>6</v>
      </c>
      <c r="K2471" s="1" t="s">
        <v>7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t="s">
        <v>14</v>
      </c>
      <c r="S2471" t="s">
        <v>15</v>
      </c>
    </row>
    <row r="2472" spans="1:19" x14ac:dyDescent="0.35">
      <c r="A2472">
        <v>47</v>
      </c>
      <c r="B2472">
        <v>83</v>
      </c>
      <c r="C2472" s="5">
        <f t="shared" si="38"/>
        <v>0</v>
      </c>
      <c r="D2472" s="1">
        <v>0</v>
      </c>
      <c r="E2472" s="1">
        <v>0</v>
      </c>
      <c r="F2472" s="1">
        <v>0</v>
      </c>
      <c r="G2472" s="1">
        <v>92127.75</v>
      </c>
      <c r="H2472" s="1">
        <v>38028.480000000003</v>
      </c>
      <c r="I2472" s="1" t="s">
        <v>5</v>
      </c>
      <c r="J2472" s="1" t="s">
        <v>6</v>
      </c>
      <c r="K2472" s="1" t="s">
        <v>7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0</v>
      </c>
      <c r="R2472" t="s">
        <v>14</v>
      </c>
      <c r="S2472" t="s">
        <v>15</v>
      </c>
    </row>
    <row r="2473" spans="1:19" x14ac:dyDescent="0.35">
      <c r="A2473">
        <v>47</v>
      </c>
      <c r="B2473">
        <v>85</v>
      </c>
      <c r="C2473" s="5">
        <f t="shared" si="38"/>
        <v>175972157.5</v>
      </c>
      <c r="D2473" s="1">
        <v>482115.5</v>
      </c>
      <c r="E2473" s="1">
        <v>0</v>
      </c>
      <c r="F2473" s="1">
        <v>0</v>
      </c>
      <c r="G2473" s="1">
        <v>304289.48</v>
      </c>
      <c r="H2473" s="1">
        <v>22800.99</v>
      </c>
      <c r="I2473" s="1" t="s">
        <v>5</v>
      </c>
      <c r="J2473" s="1" t="s">
        <v>6</v>
      </c>
      <c r="K2473" s="1" t="s">
        <v>7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t="s">
        <v>14</v>
      </c>
      <c r="S2473" t="s">
        <v>15</v>
      </c>
    </row>
    <row r="2474" spans="1:19" x14ac:dyDescent="0.35">
      <c r="A2474">
        <v>47</v>
      </c>
      <c r="B2474">
        <v>87</v>
      </c>
      <c r="C2474" s="5">
        <f t="shared" si="38"/>
        <v>0</v>
      </c>
      <c r="D2474" s="1">
        <v>0</v>
      </c>
      <c r="E2474" s="1">
        <v>0</v>
      </c>
      <c r="F2474" s="1">
        <v>0</v>
      </c>
      <c r="G2474" s="1">
        <v>144812.1</v>
      </c>
      <c r="H2474" s="1">
        <v>42775.15</v>
      </c>
      <c r="I2474" s="1" t="s">
        <v>5</v>
      </c>
      <c r="J2474" s="1" t="s">
        <v>6</v>
      </c>
      <c r="K2474" s="1" t="s">
        <v>7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t="s">
        <v>14</v>
      </c>
      <c r="S2474" t="s">
        <v>15</v>
      </c>
    </row>
    <row r="2475" spans="1:19" x14ac:dyDescent="0.35">
      <c r="A2475">
        <v>47</v>
      </c>
      <c r="B2475">
        <v>89</v>
      </c>
      <c r="C2475" s="5">
        <f t="shared" si="38"/>
        <v>574914244.79999995</v>
      </c>
      <c r="D2475" s="1">
        <v>1381120.37</v>
      </c>
      <c r="E2475" s="1">
        <v>0</v>
      </c>
      <c r="F2475" s="1">
        <v>0</v>
      </c>
      <c r="G2475" s="1">
        <v>315330.96000000002</v>
      </c>
      <c r="H2475" s="1">
        <v>221288.02</v>
      </c>
      <c r="I2475" s="1" t="s">
        <v>5</v>
      </c>
      <c r="J2475" s="1" t="s">
        <v>6</v>
      </c>
      <c r="K2475" s="1" t="s">
        <v>7</v>
      </c>
      <c r="L2475" s="1">
        <v>25059.78</v>
      </c>
      <c r="M2475" s="1">
        <v>0</v>
      </c>
      <c r="N2475" s="1">
        <v>168927.37</v>
      </c>
      <c r="O2475" s="1">
        <v>84605.9</v>
      </c>
      <c r="P2475" s="1">
        <v>19903.400000000001</v>
      </c>
      <c r="Q2475" s="1">
        <v>6861.58</v>
      </c>
      <c r="R2475" t="s">
        <v>14</v>
      </c>
      <c r="S2475" t="s">
        <v>15</v>
      </c>
    </row>
    <row r="2476" spans="1:19" x14ac:dyDescent="0.35">
      <c r="A2476">
        <v>47</v>
      </c>
      <c r="B2476">
        <v>91</v>
      </c>
      <c r="C2476" s="5">
        <f t="shared" si="38"/>
        <v>1637609.0000000002</v>
      </c>
      <c r="D2476" s="1">
        <v>0</v>
      </c>
      <c r="E2476" s="1">
        <v>0</v>
      </c>
      <c r="F2476" s="1">
        <v>4486.6000000000004</v>
      </c>
      <c r="G2476" s="1">
        <v>163720.91</v>
      </c>
      <c r="H2476" s="1">
        <v>89523.11</v>
      </c>
      <c r="I2476" s="1" t="s">
        <v>5</v>
      </c>
      <c r="J2476" s="1" t="s">
        <v>6</v>
      </c>
      <c r="K2476" s="1" t="s">
        <v>7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t="s">
        <v>14</v>
      </c>
      <c r="S2476" t="s">
        <v>15</v>
      </c>
    </row>
    <row r="2477" spans="1:19" x14ac:dyDescent="0.35">
      <c r="A2477">
        <v>47</v>
      </c>
      <c r="B2477">
        <v>93</v>
      </c>
      <c r="C2477" s="5">
        <f t="shared" si="38"/>
        <v>3369122728.9500003</v>
      </c>
      <c r="D2477" s="1">
        <v>577763.9</v>
      </c>
      <c r="E2477" s="1">
        <v>0</v>
      </c>
      <c r="F2477" s="1">
        <v>0</v>
      </c>
      <c r="G2477" s="1">
        <v>97746.72</v>
      </c>
      <c r="H2477" s="1">
        <v>118603.89</v>
      </c>
      <c r="I2477" s="1" t="s">
        <v>5</v>
      </c>
      <c r="J2477" s="1" t="s">
        <v>6</v>
      </c>
      <c r="K2477" s="1" t="s">
        <v>7</v>
      </c>
      <c r="L2477" s="1">
        <v>5901170.5999999996</v>
      </c>
      <c r="M2477" s="1">
        <v>164720.20000000001</v>
      </c>
      <c r="N2477" s="1">
        <v>2586818.5299999998</v>
      </c>
      <c r="O2477" s="1">
        <v>2509922.71</v>
      </c>
      <c r="P2477" s="1">
        <v>755332.15</v>
      </c>
      <c r="Q2477" s="1">
        <v>720890.26</v>
      </c>
      <c r="R2477" t="s">
        <v>14</v>
      </c>
      <c r="S2477" t="s">
        <v>15</v>
      </c>
    </row>
    <row r="2478" spans="1:19" x14ac:dyDescent="0.35">
      <c r="A2478">
        <v>47</v>
      </c>
      <c r="B2478">
        <v>95</v>
      </c>
      <c r="C2478" s="5">
        <f t="shared" si="38"/>
        <v>0</v>
      </c>
      <c r="D2478" s="1">
        <v>0</v>
      </c>
      <c r="E2478" s="1">
        <v>0</v>
      </c>
      <c r="F2478" s="1">
        <v>0</v>
      </c>
      <c r="G2478" s="1">
        <v>61324.56</v>
      </c>
      <c r="H2478" s="1">
        <v>8644.0499999999993</v>
      </c>
      <c r="I2478" s="1" t="s">
        <v>5</v>
      </c>
      <c r="J2478" s="1" t="s">
        <v>6</v>
      </c>
      <c r="K2478" s="1" t="s">
        <v>7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t="s">
        <v>14</v>
      </c>
      <c r="S2478" t="s">
        <v>15</v>
      </c>
    </row>
    <row r="2479" spans="1:19" x14ac:dyDescent="0.35">
      <c r="A2479">
        <v>47</v>
      </c>
      <c r="B2479">
        <v>97</v>
      </c>
      <c r="C2479" s="5">
        <f t="shared" si="38"/>
        <v>103267311.10000001</v>
      </c>
      <c r="D2479" s="1">
        <v>0</v>
      </c>
      <c r="E2479" s="1">
        <v>0</v>
      </c>
      <c r="F2479" s="1">
        <v>171117.94</v>
      </c>
      <c r="G2479" s="1">
        <v>7273.25</v>
      </c>
      <c r="H2479" s="1">
        <v>90547.73</v>
      </c>
      <c r="I2479" s="1" t="s">
        <v>5</v>
      </c>
      <c r="J2479" s="1" t="s">
        <v>6</v>
      </c>
      <c r="K2479" s="1" t="s">
        <v>7</v>
      </c>
      <c r="L2479" s="1">
        <v>0</v>
      </c>
      <c r="M2479" s="1">
        <v>0</v>
      </c>
      <c r="N2479" s="1">
        <v>111806.2</v>
      </c>
      <c r="O2479" s="1">
        <v>42923.040000000001</v>
      </c>
      <c r="P2479" s="1">
        <v>19492.29</v>
      </c>
      <c r="Q2479" s="1">
        <v>5511.55</v>
      </c>
      <c r="R2479" t="s">
        <v>14</v>
      </c>
      <c r="S2479" t="s">
        <v>15</v>
      </c>
    </row>
    <row r="2480" spans="1:19" x14ac:dyDescent="0.35">
      <c r="A2480">
        <v>47</v>
      </c>
      <c r="B2480">
        <v>99</v>
      </c>
      <c r="C2480" s="5">
        <f t="shared" si="38"/>
        <v>192220818.69999999</v>
      </c>
      <c r="D2480" s="1">
        <v>0</v>
      </c>
      <c r="E2480" s="1">
        <v>0</v>
      </c>
      <c r="F2480" s="1">
        <v>352015.37</v>
      </c>
      <c r="G2480" s="1">
        <v>26880.5</v>
      </c>
      <c r="H2480" s="1">
        <v>121110.78</v>
      </c>
      <c r="I2480" s="1" t="s">
        <v>5</v>
      </c>
      <c r="J2480" s="1" t="s">
        <v>6</v>
      </c>
      <c r="K2480" s="1" t="s">
        <v>7</v>
      </c>
      <c r="L2480" s="1">
        <v>0</v>
      </c>
      <c r="M2480" s="1">
        <v>0</v>
      </c>
      <c r="N2480" s="1">
        <v>174617.01</v>
      </c>
      <c r="O2480" s="1">
        <v>90086.66</v>
      </c>
      <c r="P2480" s="1">
        <v>36117.14</v>
      </c>
      <c r="Q2480" s="1">
        <v>2796.32</v>
      </c>
      <c r="R2480" t="s">
        <v>14</v>
      </c>
      <c r="S2480" t="s">
        <v>15</v>
      </c>
    </row>
    <row r="2481" spans="1:19" x14ac:dyDescent="0.35">
      <c r="A2481">
        <v>47</v>
      </c>
      <c r="B2481">
        <v>101</v>
      </c>
      <c r="C2481" s="5">
        <f t="shared" si="38"/>
        <v>33264176.449999999</v>
      </c>
      <c r="D2481" s="1">
        <v>0</v>
      </c>
      <c r="E2481" s="1">
        <v>0</v>
      </c>
      <c r="F2481" s="1">
        <v>91134.73</v>
      </c>
      <c r="G2481" s="1">
        <v>69738.850000000006</v>
      </c>
      <c r="H2481" s="1">
        <v>9710.9500000000007</v>
      </c>
      <c r="I2481" s="1" t="s">
        <v>5</v>
      </c>
      <c r="J2481" s="1" t="s">
        <v>6</v>
      </c>
      <c r="K2481" s="1" t="s">
        <v>7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0</v>
      </c>
      <c r="R2481" t="s">
        <v>14</v>
      </c>
      <c r="S2481" t="s">
        <v>15</v>
      </c>
    </row>
    <row r="2482" spans="1:19" x14ac:dyDescent="0.35">
      <c r="A2482">
        <v>47</v>
      </c>
      <c r="B2482">
        <v>103</v>
      </c>
      <c r="C2482" s="5">
        <f t="shared" si="38"/>
        <v>183320527.30000001</v>
      </c>
      <c r="D2482" s="1">
        <v>0</v>
      </c>
      <c r="E2482" s="1">
        <v>0</v>
      </c>
      <c r="F2482" s="1">
        <v>228120.16</v>
      </c>
      <c r="G2482" s="1">
        <v>43826.239999999998</v>
      </c>
      <c r="H2482" s="1">
        <v>108830.34</v>
      </c>
      <c r="I2482" s="1" t="s">
        <v>5</v>
      </c>
      <c r="J2482" s="1" t="s">
        <v>6</v>
      </c>
      <c r="K2482" s="1" t="s">
        <v>7</v>
      </c>
      <c r="L2482" s="1">
        <v>0</v>
      </c>
      <c r="M2482" s="1">
        <v>0</v>
      </c>
      <c r="N2482" s="1">
        <v>274127.86</v>
      </c>
      <c r="O2482" s="1">
        <v>19290.939999999999</v>
      </c>
      <c r="P2482" s="1">
        <v>34255.65</v>
      </c>
      <c r="Q2482" s="1">
        <v>26379.85</v>
      </c>
      <c r="R2482" t="s">
        <v>14</v>
      </c>
      <c r="S2482" t="s">
        <v>15</v>
      </c>
    </row>
    <row r="2483" spans="1:19" x14ac:dyDescent="0.35">
      <c r="A2483">
        <v>47</v>
      </c>
      <c r="B2483">
        <v>105</v>
      </c>
      <c r="C2483" s="5">
        <f t="shared" si="38"/>
        <v>600451849.39999998</v>
      </c>
      <c r="D2483" s="1">
        <v>433440.71</v>
      </c>
      <c r="E2483" s="1">
        <v>0</v>
      </c>
      <c r="F2483" s="1">
        <v>135412.34</v>
      </c>
      <c r="G2483" s="1">
        <v>68056.12</v>
      </c>
      <c r="H2483" s="1">
        <v>44803.43</v>
      </c>
      <c r="I2483" s="1" t="s">
        <v>5</v>
      </c>
      <c r="J2483" s="1" t="s">
        <v>6</v>
      </c>
      <c r="K2483" s="1" t="s">
        <v>7</v>
      </c>
      <c r="L2483" s="1">
        <v>757320.99</v>
      </c>
      <c r="M2483" s="1">
        <v>0</v>
      </c>
      <c r="N2483" s="1">
        <v>318899.52</v>
      </c>
      <c r="O2483" s="1">
        <v>217896.3</v>
      </c>
      <c r="P2483" s="1">
        <v>67801.460000000006</v>
      </c>
      <c r="Q2483" s="1">
        <v>62343.88</v>
      </c>
      <c r="R2483" t="s">
        <v>14</v>
      </c>
      <c r="S2483" t="s">
        <v>15</v>
      </c>
    </row>
    <row r="2484" spans="1:19" x14ac:dyDescent="0.35">
      <c r="A2484">
        <v>47</v>
      </c>
      <c r="B2484">
        <v>107</v>
      </c>
      <c r="C2484" s="5">
        <f t="shared" si="38"/>
        <v>466820060.55000001</v>
      </c>
      <c r="D2484" s="1">
        <v>848750.46</v>
      </c>
      <c r="E2484" s="1">
        <v>0</v>
      </c>
      <c r="F2484" s="1">
        <v>108931.36</v>
      </c>
      <c r="G2484" s="1">
        <v>236183.33</v>
      </c>
      <c r="H2484" s="1">
        <v>124734.43</v>
      </c>
      <c r="I2484" s="1" t="s">
        <v>5</v>
      </c>
      <c r="J2484" s="1" t="s">
        <v>6</v>
      </c>
      <c r="K2484" s="1" t="s">
        <v>7</v>
      </c>
      <c r="L2484" s="1">
        <v>153153.44</v>
      </c>
      <c r="M2484" s="1">
        <v>0</v>
      </c>
      <c r="N2484" s="1">
        <v>168123.81</v>
      </c>
      <c r="O2484" s="1">
        <v>165782.04</v>
      </c>
      <c r="P2484" s="1">
        <v>88845.22</v>
      </c>
      <c r="Q2484" s="1">
        <v>12622.37</v>
      </c>
      <c r="R2484" t="s">
        <v>14</v>
      </c>
      <c r="S2484" t="s">
        <v>15</v>
      </c>
    </row>
    <row r="2485" spans="1:19" x14ac:dyDescent="0.35">
      <c r="A2485">
        <v>47</v>
      </c>
      <c r="B2485">
        <v>109</v>
      </c>
      <c r="C2485" s="5">
        <f t="shared" si="38"/>
        <v>166080548</v>
      </c>
      <c r="D2485" s="1">
        <v>0</v>
      </c>
      <c r="E2485" s="1">
        <v>0</v>
      </c>
      <c r="F2485" s="1">
        <v>455015.2</v>
      </c>
      <c r="G2485" s="1">
        <v>109859.62</v>
      </c>
      <c r="H2485" s="1">
        <v>92632.46</v>
      </c>
      <c r="I2485" s="1" t="s">
        <v>5</v>
      </c>
      <c r="J2485" s="1" t="s">
        <v>6</v>
      </c>
      <c r="K2485" s="1" t="s">
        <v>7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t="s">
        <v>14</v>
      </c>
      <c r="S2485" t="s">
        <v>15</v>
      </c>
    </row>
    <row r="2486" spans="1:19" x14ac:dyDescent="0.35">
      <c r="A2486">
        <v>47</v>
      </c>
      <c r="B2486">
        <v>111</v>
      </c>
      <c r="C2486" s="5">
        <f t="shared" si="38"/>
        <v>73317378.450000003</v>
      </c>
      <c r="D2486" s="1">
        <v>0</v>
      </c>
      <c r="E2486" s="1">
        <v>0</v>
      </c>
      <c r="F2486" s="1">
        <v>200869.53</v>
      </c>
      <c r="G2486" s="1">
        <v>43568.87</v>
      </c>
      <c r="H2486" s="1">
        <v>89320.46</v>
      </c>
      <c r="I2486" s="1" t="s">
        <v>5</v>
      </c>
      <c r="J2486" s="1" t="s">
        <v>6</v>
      </c>
      <c r="K2486" s="1" t="s">
        <v>7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0</v>
      </c>
      <c r="R2486" t="s">
        <v>14</v>
      </c>
      <c r="S2486" t="s">
        <v>15</v>
      </c>
    </row>
    <row r="2487" spans="1:19" x14ac:dyDescent="0.35">
      <c r="A2487">
        <v>47</v>
      </c>
      <c r="B2487">
        <v>113</v>
      </c>
      <c r="C2487" s="5">
        <f t="shared" si="38"/>
        <v>854749108.69999993</v>
      </c>
      <c r="D2487" s="1">
        <v>613093.78</v>
      </c>
      <c r="E2487" s="1">
        <v>0</v>
      </c>
      <c r="F2487" s="1">
        <v>320546.56</v>
      </c>
      <c r="G2487" s="1">
        <v>63324.68</v>
      </c>
      <c r="H2487" s="1">
        <v>85298.79</v>
      </c>
      <c r="I2487" s="1" t="s">
        <v>5</v>
      </c>
      <c r="J2487" s="1" t="s">
        <v>6</v>
      </c>
      <c r="K2487" s="1" t="s">
        <v>7</v>
      </c>
      <c r="L2487" s="1">
        <v>553195.52000000002</v>
      </c>
      <c r="M2487" s="1">
        <v>0</v>
      </c>
      <c r="N2487" s="1">
        <v>854942.52</v>
      </c>
      <c r="O2487" s="1">
        <v>539790.30000000005</v>
      </c>
      <c r="P2487" s="1">
        <v>272527.40000000002</v>
      </c>
      <c r="Q2487" s="1">
        <v>19279.87</v>
      </c>
      <c r="R2487" t="s">
        <v>14</v>
      </c>
      <c r="S2487" t="s">
        <v>15</v>
      </c>
    </row>
    <row r="2488" spans="1:19" x14ac:dyDescent="0.35">
      <c r="A2488">
        <v>47</v>
      </c>
      <c r="B2488">
        <v>115</v>
      </c>
      <c r="C2488" s="5">
        <f t="shared" si="38"/>
        <v>565206514.99999988</v>
      </c>
      <c r="D2488" s="1">
        <v>1177389.1399999999</v>
      </c>
      <c r="E2488" s="1">
        <v>0</v>
      </c>
      <c r="F2488" s="1">
        <v>94826.9</v>
      </c>
      <c r="G2488" s="1">
        <v>85644</v>
      </c>
      <c r="H2488" s="1">
        <v>163131.54</v>
      </c>
      <c r="I2488" s="1" t="s">
        <v>5</v>
      </c>
      <c r="J2488" s="1" t="s">
        <v>6</v>
      </c>
      <c r="K2488" s="1" t="s">
        <v>7</v>
      </c>
      <c r="L2488" s="1">
        <v>175935.96</v>
      </c>
      <c r="M2488" s="1">
        <v>0</v>
      </c>
      <c r="N2488" s="1">
        <v>100359</v>
      </c>
      <c r="O2488" s="1">
        <v>0</v>
      </c>
      <c r="P2488" s="1">
        <v>71738.509999999995</v>
      </c>
      <c r="Q2488" s="1">
        <v>21386.27</v>
      </c>
      <c r="R2488" t="s">
        <v>14</v>
      </c>
      <c r="S2488" t="s">
        <v>15</v>
      </c>
    </row>
    <row r="2489" spans="1:19" x14ac:dyDescent="0.35">
      <c r="A2489">
        <v>47</v>
      </c>
      <c r="B2489">
        <v>117</v>
      </c>
      <c r="C2489" s="5">
        <f t="shared" si="38"/>
        <v>160225557.44999999</v>
      </c>
      <c r="D2489" s="1">
        <v>321973.18</v>
      </c>
      <c r="E2489" s="1">
        <v>0</v>
      </c>
      <c r="F2489" s="1">
        <v>0</v>
      </c>
      <c r="G2489" s="1">
        <v>303340.36</v>
      </c>
      <c r="H2489" s="1">
        <v>83404.22</v>
      </c>
      <c r="I2489" s="1" t="s">
        <v>5</v>
      </c>
      <c r="J2489" s="1" t="s">
        <v>6</v>
      </c>
      <c r="K2489" s="1" t="s">
        <v>7</v>
      </c>
      <c r="L2489" s="1">
        <v>23491.919999999998</v>
      </c>
      <c r="M2489" s="1">
        <v>0</v>
      </c>
      <c r="N2489" s="1">
        <v>93509.03</v>
      </c>
      <c r="O2489" s="1">
        <v>91055.26</v>
      </c>
      <c r="P2489" s="1">
        <v>25661.08</v>
      </c>
      <c r="Q2489" s="1">
        <v>913.32</v>
      </c>
      <c r="R2489" t="s">
        <v>14</v>
      </c>
      <c r="S2489" t="s">
        <v>15</v>
      </c>
    </row>
    <row r="2490" spans="1:19" x14ac:dyDescent="0.35">
      <c r="A2490">
        <v>47</v>
      </c>
      <c r="B2490">
        <v>119</v>
      </c>
      <c r="C2490" s="5">
        <f t="shared" si="38"/>
        <v>648071822.60000002</v>
      </c>
      <c r="D2490" s="1">
        <v>524132.88</v>
      </c>
      <c r="E2490" s="1">
        <v>89181.28</v>
      </c>
      <c r="F2490" s="1">
        <v>219101.52</v>
      </c>
      <c r="G2490" s="1">
        <v>213141.88</v>
      </c>
      <c r="H2490" s="1">
        <v>126836.95</v>
      </c>
      <c r="I2490" s="1" t="s">
        <v>5</v>
      </c>
      <c r="J2490" s="1" t="s">
        <v>6</v>
      </c>
      <c r="K2490" s="1" t="s">
        <v>7</v>
      </c>
      <c r="L2490" s="1">
        <v>75449.02</v>
      </c>
      <c r="M2490" s="1">
        <v>422390.67</v>
      </c>
      <c r="N2490" s="1">
        <v>534465.15</v>
      </c>
      <c r="O2490" s="1">
        <v>240643.44</v>
      </c>
      <c r="P2490" s="1">
        <v>215619.7</v>
      </c>
      <c r="Q2490" s="1">
        <v>86407.67</v>
      </c>
      <c r="R2490" t="s">
        <v>14</v>
      </c>
      <c r="S2490" t="s">
        <v>15</v>
      </c>
    </row>
    <row r="2491" spans="1:19" x14ac:dyDescent="0.35">
      <c r="A2491">
        <v>47</v>
      </c>
      <c r="B2491">
        <v>121</v>
      </c>
      <c r="C2491" s="5">
        <f t="shared" si="38"/>
        <v>12320210</v>
      </c>
      <c r="D2491" s="1">
        <v>0</v>
      </c>
      <c r="E2491" s="1">
        <v>0</v>
      </c>
      <c r="F2491" s="1">
        <v>33754</v>
      </c>
      <c r="G2491" s="1">
        <v>195068.79</v>
      </c>
      <c r="H2491" s="1">
        <v>30599.13</v>
      </c>
      <c r="I2491" s="1" t="s">
        <v>5</v>
      </c>
      <c r="J2491" s="1" t="s">
        <v>6</v>
      </c>
      <c r="K2491" s="1" t="s">
        <v>7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t="s">
        <v>14</v>
      </c>
      <c r="S2491" t="s">
        <v>15</v>
      </c>
    </row>
    <row r="2492" spans="1:19" x14ac:dyDescent="0.35">
      <c r="A2492">
        <v>47</v>
      </c>
      <c r="B2492">
        <v>123</v>
      </c>
      <c r="C2492" s="5">
        <f t="shared" si="38"/>
        <v>211668022.34999999</v>
      </c>
      <c r="D2492" s="1">
        <v>194372.46</v>
      </c>
      <c r="E2492" s="1">
        <v>0</v>
      </c>
      <c r="F2492" s="1">
        <v>165088.81</v>
      </c>
      <c r="G2492" s="1">
        <v>249496.29</v>
      </c>
      <c r="H2492" s="1">
        <v>96123.42</v>
      </c>
      <c r="I2492" s="1" t="s">
        <v>5</v>
      </c>
      <c r="J2492" s="1" t="s">
        <v>6</v>
      </c>
      <c r="K2492" s="1" t="s">
        <v>7</v>
      </c>
      <c r="L2492" s="1">
        <v>74528.639999999999</v>
      </c>
      <c r="M2492" s="1">
        <v>0</v>
      </c>
      <c r="N2492" s="1">
        <v>145922.48000000001</v>
      </c>
      <c r="O2492" s="1">
        <v>80037.08</v>
      </c>
      <c r="P2492" s="1">
        <v>14319.77</v>
      </c>
      <c r="Q2492" s="1">
        <v>42944.800000000003</v>
      </c>
      <c r="R2492" t="s">
        <v>14</v>
      </c>
      <c r="S2492" t="s">
        <v>15</v>
      </c>
    </row>
    <row r="2493" spans="1:19" x14ac:dyDescent="0.35">
      <c r="A2493">
        <v>47</v>
      </c>
      <c r="B2493">
        <v>125</v>
      </c>
      <c r="C2493" s="5">
        <f t="shared" si="38"/>
        <v>771479446.79999995</v>
      </c>
      <c r="D2493" s="1">
        <v>268277.28000000003</v>
      </c>
      <c r="E2493" s="1">
        <v>0</v>
      </c>
      <c r="F2493" s="1">
        <v>87193.8</v>
      </c>
      <c r="G2493" s="1">
        <v>258836.07</v>
      </c>
      <c r="H2493" s="1">
        <v>115553.27</v>
      </c>
      <c r="I2493" s="1" t="s">
        <v>5</v>
      </c>
      <c r="J2493" s="1" t="s">
        <v>6</v>
      </c>
      <c r="K2493" s="1" t="s">
        <v>7</v>
      </c>
      <c r="L2493" s="1">
        <v>665400.31999999995</v>
      </c>
      <c r="M2493" s="1">
        <v>0</v>
      </c>
      <c r="N2493" s="1">
        <v>1092770.92</v>
      </c>
      <c r="O2493" s="1">
        <v>1028597.58</v>
      </c>
      <c r="P2493" s="1">
        <v>247426.12</v>
      </c>
      <c r="Q2493" s="1">
        <v>11076.54</v>
      </c>
      <c r="R2493" t="s">
        <v>14</v>
      </c>
      <c r="S2493" t="s">
        <v>15</v>
      </c>
    </row>
    <row r="2494" spans="1:19" x14ac:dyDescent="0.35">
      <c r="A2494">
        <v>47</v>
      </c>
      <c r="B2494">
        <v>127</v>
      </c>
      <c r="C2494" s="5">
        <f t="shared" si="38"/>
        <v>37500216.800000004</v>
      </c>
      <c r="D2494" s="1">
        <v>0</v>
      </c>
      <c r="E2494" s="1">
        <v>0</v>
      </c>
      <c r="F2494" s="1">
        <v>101662.32</v>
      </c>
      <c r="G2494" s="1">
        <v>0</v>
      </c>
      <c r="H2494" s="1">
        <v>24481.31</v>
      </c>
      <c r="I2494" s="1" t="s">
        <v>5</v>
      </c>
      <c r="J2494" s="1" t="s">
        <v>6</v>
      </c>
      <c r="K2494" s="1" t="s">
        <v>7</v>
      </c>
      <c r="L2494" s="1">
        <v>0</v>
      </c>
      <c r="M2494" s="1">
        <v>0</v>
      </c>
      <c r="N2494" s="1">
        <v>1078</v>
      </c>
      <c r="O2494" s="1">
        <v>0</v>
      </c>
      <c r="P2494" s="1">
        <v>7.74</v>
      </c>
      <c r="Q2494" s="1">
        <v>0</v>
      </c>
      <c r="R2494" t="s">
        <v>14</v>
      </c>
      <c r="S2494" t="s">
        <v>15</v>
      </c>
    </row>
    <row r="2495" spans="1:19" x14ac:dyDescent="0.35">
      <c r="A2495">
        <v>47</v>
      </c>
      <c r="B2495">
        <v>129</v>
      </c>
      <c r="C2495" s="5">
        <f t="shared" si="38"/>
        <v>39813798.5</v>
      </c>
      <c r="D2495" s="1">
        <v>0</v>
      </c>
      <c r="E2495" s="1">
        <v>0</v>
      </c>
      <c r="F2495" s="1">
        <v>109078.9</v>
      </c>
      <c r="G2495" s="1">
        <v>152321.32999999999</v>
      </c>
      <c r="H2495" s="1">
        <v>40558.65</v>
      </c>
      <c r="I2495" s="1" t="s">
        <v>5</v>
      </c>
      <c r="J2495" s="1" t="s">
        <v>6</v>
      </c>
      <c r="K2495" s="1" t="s">
        <v>7</v>
      </c>
      <c r="L2495" s="1">
        <v>0</v>
      </c>
      <c r="M2495" s="1">
        <v>0</v>
      </c>
      <c r="N2495" s="1">
        <v>0</v>
      </c>
      <c r="O2495" s="1">
        <v>1889.4</v>
      </c>
      <c r="P2495" s="1">
        <v>0</v>
      </c>
      <c r="Q2495" s="1">
        <v>105.4</v>
      </c>
      <c r="R2495" t="s">
        <v>14</v>
      </c>
      <c r="S2495" t="s">
        <v>15</v>
      </c>
    </row>
    <row r="2496" spans="1:19" x14ac:dyDescent="0.35">
      <c r="A2496">
        <v>47</v>
      </c>
      <c r="B2496">
        <v>131</v>
      </c>
      <c r="C2496" s="5">
        <f t="shared" si="38"/>
        <v>182661914</v>
      </c>
      <c r="D2496" s="1">
        <v>0</v>
      </c>
      <c r="E2496" s="1">
        <v>0</v>
      </c>
      <c r="F2496" s="1">
        <v>356960.84</v>
      </c>
      <c r="G2496" s="1">
        <v>103469.44</v>
      </c>
      <c r="H2496" s="1">
        <v>115148.78</v>
      </c>
      <c r="I2496" s="1" t="s">
        <v>5</v>
      </c>
      <c r="J2496" s="1" t="s">
        <v>6</v>
      </c>
      <c r="K2496" s="1" t="s">
        <v>7</v>
      </c>
      <c r="L2496" s="1">
        <v>0</v>
      </c>
      <c r="M2496" s="1">
        <v>0</v>
      </c>
      <c r="N2496" s="1">
        <v>143482.76</v>
      </c>
      <c r="O2496" s="1">
        <v>40533.15</v>
      </c>
      <c r="P2496" s="1">
        <v>26627.22</v>
      </c>
      <c r="Q2496" s="1">
        <v>531.30999999999995</v>
      </c>
      <c r="R2496" t="s">
        <v>14</v>
      </c>
      <c r="S2496" t="s">
        <v>15</v>
      </c>
    </row>
    <row r="2497" spans="1:19" x14ac:dyDescent="0.35">
      <c r="A2497">
        <v>47</v>
      </c>
      <c r="B2497">
        <v>133</v>
      </c>
      <c r="C2497" s="5">
        <f t="shared" si="38"/>
        <v>113002229.75000001</v>
      </c>
      <c r="D2497" s="1">
        <v>0</v>
      </c>
      <c r="E2497" s="1">
        <v>0</v>
      </c>
      <c r="F2497" s="1">
        <v>309595.15000000002</v>
      </c>
      <c r="G2497" s="1">
        <v>95135.57</v>
      </c>
      <c r="H2497" s="1">
        <v>60595.3</v>
      </c>
      <c r="I2497" s="1" t="s">
        <v>5</v>
      </c>
      <c r="J2497" s="1" t="s">
        <v>6</v>
      </c>
      <c r="K2497" s="1" t="s">
        <v>7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t="s">
        <v>14</v>
      </c>
      <c r="S2497" t="s">
        <v>15</v>
      </c>
    </row>
    <row r="2498" spans="1:19" x14ac:dyDescent="0.35">
      <c r="A2498">
        <v>47</v>
      </c>
      <c r="B2498">
        <v>135</v>
      </c>
      <c r="C2498" s="5">
        <f t="shared" si="38"/>
        <v>23913559</v>
      </c>
      <c r="D2498" s="1">
        <v>0</v>
      </c>
      <c r="E2498" s="1">
        <v>0</v>
      </c>
      <c r="F2498" s="1">
        <v>65516.6</v>
      </c>
      <c r="G2498" s="1">
        <v>69911.199999999997</v>
      </c>
      <c r="H2498" s="1">
        <v>22699.85</v>
      </c>
      <c r="I2498" s="1" t="s">
        <v>5</v>
      </c>
      <c r="J2498" s="1" t="s">
        <v>6</v>
      </c>
      <c r="K2498" s="1" t="s">
        <v>7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t="s">
        <v>14</v>
      </c>
      <c r="S2498" t="s">
        <v>15</v>
      </c>
    </row>
    <row r="2499" spans="1:19" x14ac:dyDescent="0.35">
      <c r="A2499">
        <v>47</v>
      </c>
      <c r="B2499">
        <v>137</v>
      </c>
      <c r="C2499" s="5">
        <f t="shared" si="38"/>
        <v>29370670.349999998</v>
      </c>
      <c r="D2499" s="1">
        <v>0</v>
      </c>
      <c r="E2499" s="1">
        <v>0</v>
      </c>
      <c r="F2499" s="1">
        <v>80467.59</v>
      </c>
      <c r="G2499" s="1">
        <v>1717.6</v>
      </c>
      <c r="H2499" s="1">
        <v>18031.189999999999</v>
      </c>
      <c r="I2499" s="1" t="s">
        <v>5</v>
      </c>
      <c r="J2499" s="1" t="s">
        <v>6</v>
      </c>
      <c r="K2499" s="1" t="s">
        <v>7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t="s">
        <v>14</v>
      </c>
      <c r="S2499" t="s">
        <v>15</v>
      </c>
    </row>
    <row r="2500" spans="1:19" x14ac:dyDescent="0.35">
      <c r="A2500">
        <v>47</v>
      </c>
      <c r="B2500">
        <v>139</v>
      </c>
      <c r="C2500" s="5">
        <f t="shared" ref="C2500:C2563" si="39">SUM(D2500,F2500,L2500:N2500)*365</f>
        <v>123257364.64999999</v>
      </c>
      <c r="D2500" s="1">
        <v>0</v>
      </c>
      <c r="E2500" s="1">
        <v>0</v>
      </c>
      <c r="F2500" s="1">
        <v>337691.41</v>
      </c>
      <c r="G2500" s="1">
        <v>37519.4</v>
      </c>
      <c r="H2500" s="1">
        <v>23424.49</v>
      </c>
      <c r="I2500" s="1" t="s">
        <v>5</v>
      </c>
      <c r="J2500" s="1" t="s">
        <v>6</v>
      </c>
      <c r="K2500" s="1" t="s">
        <v>7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t="s">
        <v>14</v>
      </c>
      <c r="S2500" t="s">
        <v>15</v>
      </c>
    </row>
    <row r="2501" spans="1:19" x14ac:dyDescent="0.35">
      <c r="A2501">
        <v>47</v>
      </c>
      <c r="B2501">
        <v>141</v>
      </c>
      <c r="C2501" s="5">
        <f t="shared" si="39"/>
        <v>644329393.6500001</v>
      </c>
      <c r="D2501" s="1">
        <v>873868.15</v>
      </c>
      <c r="E2501" s="1">
        <v>0</v>
      </c>
      <c r="F2501" s="1">
        <v>13285.24</v>
      </c>
      <c r="G2501" s="1">
        <v>98906.96</v>
      </c>
      <c r="H2501" s="1">
        <v>112066.77</v>
      </c>
      <c r="I2501" s="1" t="s">
        <v>5</v>
      </c>
      <c r="J2501" s="1" t="s">
        <v>6</v>
      </c>
      <c r="K2501" s="1" t="s">
        <v>7</v>
      </c>
      <c r="L2501" s="1">
        <v>412061.1</v>
      </c>
      <c r="M2501" s="1">
        <v>172528.88</v>
      </c>
      <c r="N2501" s="1">
        <v>293542.64</v>
      </c>
      <c r="O2501" s="1">
        <v>314490.84999999998</v>
      </c>
      <c r="P2501" s="1">
        <v>146261.51999999999</v>
      </c>
      <c r="Q2501" s="1">
        <v>29044.22</v>
      </c>
      <c r="R2501" t="s">
        <v>14</v>
      </c>
      <c r="S2501" t="s">
        <v>15</v>
      </c>
    </row>
    <row r="2502" spans="1:19" x14ac:dyDescent="0.35">
      <c r="A2502">
        <v>47</v>
      </c>
      <c r="B2502">
        <v>143</v>
      </c>
      <c r="C2502" s="5">
        <f t="shared" si="39"/>
        <v>147451386</v>
      </c>
      <c r="D2502" s="1">
        <v>0</v>
      </c>
      <c r="E2502" s="1">
        <v>0</v>
      </c>
      <c r="F2502" s="1">
        <v>230328.68</v>
      </c>
      <c r="G2502" s="1">
        <v>114368.37</v>
      </c>
      <c r="H2502" s="1">
        <v>27989.16</v>
      </c>
      <c r="I2502" s="1" t="s">
        <v>5</v>
      </c>
      <c r="J2502" s="1" t="s">
        <v>6</v>
      </c>
      <c r="K2502" s="1" t="s">
        <v>7</v>
      </c>
      <c r="L2502" s="1">
        <v>0</v>
      </c>
      <c r="M2502" s="1">
        <v>0</v>
      </c>
      <c r="N2502" s="1">
        <v>173647.72</v>
      </c>
      <c r="O2502" s="1">
        <v>56255.51</v>
      </c>
      <c r="P2502" s="1">
        <v>27833.63</v>
      </c>
      <c r="Q2502" s="1">
        <v>16043.83</v>
      </c>
      <c r="R2502" t="s">
        <v>14</v>
      </c>
      <c r="S2502" t="s">
        <v>15</v>
      </c>
    </row>
    <row r="2503" spans="1:19" x14ac:dyDescent="0.35">
      <c r="A2503">
        <v>47</v>
      </c>
      <c r="B2503">
        <v>145</v>
      </c>
      <c r="C2503" s="5">
        <f t="shared" si="39"/>
        <v>513303628.15000004</v>
      </c>
      <c r="D2503" s="1">
        <v>291921.65999999997</v>
      </c>
      <c r="E2503" s="1">
        <v>0</v>
      </c>
      <c r="F2503" s="1">
        <v>61304.61</v>
      </c>
      <c r="G2503" s="1">
        <v>76416.14</v>
      </c>
      <c r="H2503" s="1">
        <v>62999.21</v>
      </c>
      <c r="I2503" s="1" t="s">
        <v>5</v>
      </c>
      <c r="J2503" s="1" t="s">
        <v>6</v>
      </c>
      <c r="K2503" s="1" t="s">
        <v>7</v>
      </c>
      <c r="L2503" s="1">
        <v>679678.39</v>
      </c>
      <c r="M2503" s="1">
        <v>0</v>
      </c>
      <c r="N2503" s="1">
        <v>373406.65</v>
      </c>
      <c r="O2503" s="1">
        <v>212137.42</v>
      </c>
      <c r="P2503" s="1">
        <v>28176.32</v>
      </c>
      <c r="Q2503" s="1">
        <v>52109.33</v>
      </c>
      <c r="R2503" t="s">
        <v>14</v>
      </c>
      <c r="S2503" t="s">
        <v>15</v>
      </c>
    </row>
    <row r="2504" spans="1:19" x14ac:dyDescent="0.35">
      <c r="A2504">
        <v>47</v>
      </c>
      <c r="B2504">
        <v>147</v>
      </c>
      <c r="C2504" s="5">
        <f t="shared" si="39"/>
        <v>669012609.89999998</v>
      </c>
      <c r="D2504" s="1">
        <v>877061.07</v>
      </c>
      <c r="E2504" s="1">
        <v>0</v>
      </c>
      <c r="F2504" s="1">
        <v>101509.14</v>
      </c>
      <c r="G2504" s="1">
        <v>210029.47</v>
      </c>
      <c r="H2504" s="1">
        <v>132210</v>
      </c>
      <c r="I2504" s="1" t="s">
        <v>5</v>
      </c>
      <c r="J2504" s="1" t="s">
        <v>6</v>
      </c>
      <c r="K2504" s="1" t="s">
        <v>7</v>
      </c>
      <c r="L2504" s="1">
        <v>538609.13</v>
      </c>
      <c r="M2504" s="1">
        <v>0</v>
      </c>
      <c r="N2504" s="1">
        <v>315731.92</v>
      </c>
      <c r="O2504" s="1">
        <v>146247.28</v>
      </c>
      <c r="P2504" s="1">
        <v>89280.33</v>
      </c>
      <c r="Q2504" s="1">
        <v>24818.89</v>
      </c>
      <c r="R2504" t="s">
        <v>14</v>
      </c>
      <c r="S2504" t="s">
        <v>15</v>
      </c>
    </row>
    <row r="2505" spans="1:19" x14ac:dyDescent="0.35">
      <c r="A2505">
        <v>47</v>
      </c>
      <c r="B2505">
        <v>149</v>
      </c>
      <c r="C2505" s="5">
        <f t="shared" si="39"/>
        <v>1983059607.3</v>
      </c>
      <c r="D2505" s="1">
        <v>677793.13</v>
      </c>
      <c r="E2505" s="1">
        <v>0</v>
      </c>
      <c r="F2505" s="1">
        <v>228140.08</v>
      </c>
      <c r="G2505" s="1">
        <v>250279.96</v>
      </c>
      <c r="H2505" s="1">
        <v>73077.789999999994</v>
      </c>
      <c r="I2505" s="1" t="s">
        <v>5</v>
      </c>
      <c r="J2505" s="1" t="s">
        <v>6</v>
      </c>
      <c r="K2505" s="1" t="s">
        <v>7</v>
      </c>
      <c r="L2505" s="1">
        <v>3212480.73</v>
      </c>
      <c r="M2505" s="1">
        <v>0</v>
      </c>
      <c r="N2505" s="1">
        <v>1314626.08</v>
      </c>
      <c r="O2505" s="1">
        <v>1678579.56</v>
      </c>
      <c r="P2505" s="1">
        <v>838325.26</v>
      </c>
      <c r="Q2505" s="1">
        <v>4886.95</v>
      </c>
      <c r="R2505" t="s">
        <v>14</v>
      </c>
      <c r="S2505" t="s">
        <v>15</v>
      </c>
    </row>
    <row r="2506" spans="1:19" x14ac:dyDescent="0.35">
      <c r="A2506">
        <v>47</v>
      </c>
      <c r="B2506">
        <v>151</v>
      </c>
      <c r="C2506" s="5">
        <f t="shared" si="39"/>
        <v>82044345.950000003</v>
      </c>
      <c r="D2506" s="1">
        <v>0</v>
      </c>
      <c r="E2506" s="1">
        <v>0</v>
      </c>
      <c r="F2506" s="1">
        <v>224779.03</v>
      </c>
      <c r="G2506" s="1">
        <v>110656.05</v>
      </c>
      <c r="H2506" s="1">
        <v>58986.15</v>
      </c>
      <c r="I2506" s="1" t="s">
        <v>5</v>
      </c>
      <c r="J2506" s="1" t="s">
        <v>6</v>
      </c>
      <c r="K2506" s="1" t="s">
        <v>7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t="s">
        <v>14</v>
      </c>
      <c r="S2506" t="s">
        <v>15</v>
      </c>
    </row>
    <row r="2507" spans="1:19" x14ac:dyDescent="0.35">
      <c r="A2507">
        <v>47</v>
      </c>
      <c r="B2507">
        <v>153</v>
      </c>
      <c r="C2507" s="5">
        <f t="shared" si="39"/>
        <v>107181140.40000001</v>
      </c>
      <c r="D2507" s="1">
        <v>0</v>
      </c>
      <c r="E2507" s="1">
        <v>0</v>
      </c>
      <c r="F2507" s="1">
        <v>293646.96000000002</v>
      </c>
      <c r="G2507" s="1">
        <v>5796</v>
      </c>
      <c r="H2507" s="1">
        <v>40440.04</v>
      </c>
      <c r="I2507" s="1" t="s">
        <v>5</v>
      </c>
      <c r="J2507" s="1" t="s">
        <v>6</v>
      </c>
      <c r="K2507" s="1" t="s">
        <v>7</v>
      </c>
      <c r="L2507" s="1">
        <v>0</v>
      </c>
      <c r="M2507" s="1">
        <v>0</v>
      </c>
      <c r="N2507" s="1">
        <v>0</v>
      </c>
      <c r="O2507" s="1">
        <v>152</v>
      </c>
      <c r="P2507" s="1">
        <v>0</v>
      </c>
      <c r="Q2507" s="1">
        <v>0</v>
      </c>
      <c r="R2507" t="s">
        <v>14</v>
      </c>
      <c r="S2507" t="s">
        <v>15</v>
      </c>
    </row>
    <row r="2508" spans="1:19" x14ac:dyDescent="0.35">
      <c r="A2508">
        <v>47</v>
      </c>
      <c r="B2508">
        <v>155</v>
      </c>
      <c r="C2508" s="5">
        <f t="shared" si="39"/>
        <v>628687771.25</v>
      </c>
      <c r="D2508" s="1">
        <v>0</v>
      </c>
      <c r="E2508" s="1">
        <v>0</v>
      </c>
      <c r="F2508" s="1">
        <v>259823.4</v>
      </c>
      <c r="G2508" s="1">
        <v>531610.38</v>
      </c>
      <c r="H2508" s="1">
        <v>175692.79</v>
      </c>
      <c r="I2508" s="1" t="s">
        <v>5</v>
      </c>
      <c r="J2508" s="1" t="s">
        <v>6</v>
      </c>
      <c r="K2508" s="1" t="s">
        <v>7</v>
      </c>
      <c r="L2508" s="1">
        <v>354828.6</v>
      </c>
      <c r="M2508" s="1">
        <v>0</v>
      </c>
      <c r="N2508" s="1">
        <v>1107780.25</v>
      </c>
      <c r="O2508" s="1">
        <v>365419.88</v>
      </c>
      <c r="P2508" s="1">
        <v>253919.74</v>
      </c>
      <c r="Q2508" s="1">
        <v>38782.03</v>
      </c>
      <c r="R2508" t="s">
        <v>14</v>
      </c>
      <c r="S2508" t="s">
        <v>15</v>
      </c>
    </row>
    <row r="2509" spans="1:19" x14ac:dyDescent="0.35">
      <c r="A2509">
        <v>47</v>
      </c>
      <c r="B2509">
        <v>157</v>
      </c>
      <c r="C2509" s="5">
        <f t="shared" si="39"/>
        <v>5439426800.6999998</v>
      </c>
      <c r="D2509" s="1">
        <v>203841.14</v>
      </c>
      <c r="E2509" s="1">
        <v>0</v>
      </c>
      <c r="F2509" s="1">
        <v>390507.18</v>
      </c>
      <c r="G2509" s="1">
        <v>91897.72</v>
      </c>
      <c r="H2509" s="1">
        <v>17752.490000000002</v>
      </c>
      <c r="I2509" s="1" t="s">
        <v>5</v>
      </c>
      <c r="J2509" s="1" t="s">
        <v>6</v>
      </c>
      <c r="K2509" s="1" t="s">
        <v>7</v>
      </c>
      <c r="L2509" s="1">
        <v>6508767.5599999996</v>
      </c>
      <c r="M2509" s="1">
        <v>1524045.75</v>
      </c>
      <c r="N2509" s="1">
        <v>6275377.5499999998</v>
      </c>
      <c r="O2509" s="1">
        <v>6837410.1399999997</v>
      </c>
      <c r="P2509" s="1">
        <v>1641719.51</v>
      </c>
      <c r="Q2509" s="1">
        <v>5163.6499999999996</v>
      </c>
      <c r="R2509" t="s">
        <v>14</v>
      </c>
      <c r="S2509" t="s">
        <v>15</v>
      </c>
    </row>
    <row r="2510" spans="1:19" x14ac:dyDescent="0.35">
      <c r="A2510">
        <v>47</v>
      </c>
      <c r="B2510">
        <v>159</v>
      </c>
      <c r="C2510" s="5">
        <f t="shared" si="39"/>
        <v>215943891.5</v>
      </c>
      <c r="D2510" s="1">
        <v>591627.1</v>
      </c>
      <c r="E2510" s="1">
        <v>0</v>
      </c>
      <c r="F2510" s="1">
        <v>0</v>
      </c>
      <c r="G2510" s="1">
        <v>226166.25</v>
      </c>
      <c r="H2510" s="1">
        <v>70995.89</v>
      </c>
      <c r="I2510" s="1" t="s">
        <v>5</v>
      </c>
      <c r="J2510" s="1" t="s">
        <v>6</v>
      </c>
      <c r="K2510" s="1" t="s">
        <v>7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t="s">
        <v>14</v>
      </c>
      <c r="S2510" t="s">
        <v>15</v>
      </c>
    </row>
    <row r="2511" spans="1:19" x14ac:dyDescent="0.35">
      <c r="A2511">
        <v>47</v>
      </c>
      <c r="B2511">
        <v>161</v>
      </c>
      <c r="C2511" s="5">
        <f t="shared" si="39"/>
        <v>72595288</v>
      </c>
      <c r="D2511" s="1">
        <v>0</v>
      </c>
      <c r="E2511" s="1">
        <v>0</v>
      </c>
      <c r="F2511" s="1">
        <v>198891.2</v>
      </c>
      <c r="G2511" s="1">
        <v>38482.53</v>
      </c>
      <c r="H2511" s="1">
        <v>41776.22</v>
      </c>
      <c r="I2511" s="1" t="s">
        <v>5</v>
      </c>
      <c r="J2511" s="1" t="s">
        <v>6</v>
      </c>
      <c r="K2511" s="1" t="s">
        <v>7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t="s">
        <v>14</v>
      </c>
      <c r="S2511" t="s">
        <v>15</v>
      </c>
    </row>
    <row r="2512" spans="1:19" x14ac:dyDescent="0.35">
      <c r="A2512">
        <v>47</v>
      </c>
      <c r="B2512">
        <v>163</v>
      </c>
      <c r="C2512" s="5">
        <f t="shared" si="39"/>
        <v>968289041.85000002</v>
      </c>
      <c r="D2512" s="1">
        <v>65005.64</v>
      </c>
      <c r="E2512" s="1">
        <v>0</v>
      </c>
      <c r="F2512" s="1">
        <v>86523.02</v>
      </c>
      <c r="G2512" s="1">
        <v>71856.09</v>
      </c>
      <c r="H2512" s="1">
        <v>70042.59</v>
      </c>
      <c r="I2512" s="1" t="s">
        <v>5</v>
      </c>
      <c r="J2512" s="1" t="s">
        <v>6</v>
      </c>
      <c r="K2512" s="1" t="s">
        <v>7</v>
      </c>
      <c r="L2512" s="1">
        <v>1165847.97</v>
      </c>
      <c r="M2512" s="1">
        <v>155479.20000000001</v>
      </c>
      <c r="N2512" s="1">
        <v>1179990.8600000001</v>
      </c>
      <c r="O2512" s="1">
        <v>803956.73</v>
      </c>
      <c r="P2512" s="1">
        <v>196067.46</v>
      </c>
      <c r="Q2512" s="1">
        <v>26019.07</v>
      </c>
      <c r="R2512" t="s">
        <v>14</v>
      </c>
      <c r="S2512" t="s">
        <v>15</v>
      </c>
    </row>
    <row r="2513" spans="1:19" x14ac:dyDescent="0.35">
      <c r="A2513">
        <v>47</v>
      </c>
      <c r="B2513">
        <v>165</v>
      </c>
      <c r="C2513" s="5">
        <f t="shared" si="39"/>
        <v>890942603.60000002</v>
      </c>
      <c r="D2513" s="1">
        <v>0</v>
      </c>
      <c r="E2513" s="1">
        <v>101809.06</v>
      </c>
      <c r="F2513" s="1">
        <v>299030.17</v>
      </c>
      <c r="G2513" s="1">
        <v>192101.09</v>
      </c>
      <c r="H2513" s="1">
        <v>37106.17</v>
      </c>
      <c r="I2513" s="1" t="s">
        <v>5</v>
      </c>
      <c r="J2513" s="1" t="s">
        <v>6</v>
      </c>
      <c r="K2513" s="1" t="s">
        <v>7</v>
      </c>
      <c r="L2513" s="1">
        <v>377224.9</v>
      </c>
      <c r="M2513" s="1">
        <v>749625.59</v>
      </c>
      <c r="N2513" s="1">
        <v>1015057.98</v>
      </c>
      <c r="O2513" s="1">
        <v>385813.7</v>
      </c>
      <c r="P2513" s="1">
        <v>495420.01</v>
      </c>
      <c r="Q2513" s="1">
        <v>75015.55</v>
      </c>
      <c r="R2513" t="s">
        <v>14</v>
      </c>
      <c r="S2513" t="s">
        <v>15</v>
      </c>
    </row>
    <row r="2514" spans="1:19" x14ac:dyDescent="0.35">
      <c r="A2514">
        <v>47</v>
      </c>
      <c r="B2514">
        <v>167</v>
      </c>
      <c r="C2514" s="5">
        <f t="shared" si="39"/>
        <v>170071574.80000001</v>
      </c>
      <c r="D2514" s="1">
        <v>0</v>
      </c>
      <c r="E2514" s="1">
        <v>0</v>
      </c>
      <c r="F2514" s="1">
        <v>100943.84</v>
      </c>
      <c r="G2514" s="1">
        <v>47058.46</v>
      </c>
      <c r="H2514" s="1">
        <v>100790.21</v>
      </c>
      <c r="I2514" s="1" t="s">
        <v>5</v>
      </c>
      <c r="J2514" s="1" t="s">
        <v>6</v>
      </c>
      <c r="K2514" s="1" t="s">
        <v>7</v>
      </c>
      <c r="L2514" s="1">
        <v>0</v>
      </c>
      <c r="M2514" s="1">
        <v>0</v>
      </c>
      <c r="N2514" s="1">
        <v>365005.68</v>
      </c>
      <c r="O2514" s="1">
        <v>105112.88</v>
      </c>
      <c r="P2514" s="1">
        <v>37627.58</v>
      </c>
      <c r="Q2514" s="1">
        <v>18727.47</v>
      </c>
      <c r="R2514" t="s">
        <v>14</v>
      </c>
      <c r="S2514" t="s">
        <v>15</v>
      </c>
    </row>
    <row r="2515" spans="1:19" x14ac:dyDescent="0.35">
      <c r="A2515">
        <v>47</v>
      </c>
      <c r="B2515">
        <v>169</v>
      </c>
      <c r="C2515" s="5">
        <f t="shared" si="39"/>
        <v>25760459.000000004</v>
      </c>
      <c r="D2515" s="1">
        <v>0</v>
      </c>
      <c r="E2515" s="1">
        <v>0</v>
      </c>
      <c r="F2515" s="1">
        <v>70576.600000000006</v>
      </c>
      <c r="G2515" s="1">
        <v>111366.47</v>
      </c>
      <c r="H2515" s="1">
        <v>36313.300000000003</v>
      </c>
      <c r="I2515" s="1" t="s">
        <v>5</v>
      </c>
      <c r="J2515" s="1" t="s">
        <v>6</v>
      </c>
      <c r="K2515" s="1" t="s">
        <v>7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t="s">
        <v>14</v>
      </c>
      <c r="S2515" t="s">
        <v>15</v>
      </c>
    </row>
    <row r="2516" spans="1:19" x14ac:dyDescent="0.35">
      <c r="A2516">
        <v>47</v>
      </c>
      <c r="B2516">
        <v>171</v>
      </c>
      <c r="C2516" s="5">
        <f t="shared" si="39"/>
        <v>146008395</v>
      </c>
      <c r="D2516" s="1">
        <v>155175.76</v>
      </c>
      <c r="E2516" s="1">
        <v>0</v>
      </c>
      <c r="F2516" s="1">
        <v>0</v>
      </c>
      <c r="G2516" s="1">
        <v>1869.98</v>
      </c>
      <c r="H2516" s="1">
        <v>46075.58</v>
      </c>
      <c r="I2516" s="1" t="s">
        <v>5</v>
      </c>
      <c r="J2516" s="1" t="s">
        <v>6</v>
      </c>
      <c r="K2516" s="1" t="s">
        <v>7</v>
      </c>
      <c r="L2516" s="1">
        <v>244847.24</v>
      </c>
      <c r="M2516" s="1">
        <v>0</v>
      </c>
      <c r="N2516" s="1">
        <v>0</v>
      </c>
      <c r="O2516" s="1">
        <v>69225.42</v>
      </c>
      <c r="P2516" s="1">
        <v>35149.879999999997</v>
      </c>
      <c r="Q2516" s="1">
        <v>4120.97</v>
      </c>
      <c r="R2516" t="s">
        <v>14</v>
      </c>
      <c r="S2516" t="s">
        <v>15</v>
      </c>
    </row>
    <row r="2517" spans="1:19" x14ac:dyDescent="0.35">
      <c r="A2517">
        <v>47</v>
      </c>
      <c r="B2517">
        <v>173</v>
      </c>
      <c r="C2517" s="5">
        <f t="shared" si="39"/>
        <v>0</v>
      </c>
      <c r="D2517" s="1">
        <v>0</v>
      </c>
      <c r="E2517" s="1">
        <v>0</v>
      </c>
      <c r="F2517" s="1">
        <v>0</v>
      </c>
      <c r="G2517" s="1">
        <v>178105.8</v>
      </c>
      <c r="H2517" s="1">
        <v>100472.03</v>
      </c>
      <c r="I2517" s="1" t="s">
        <v>5</v>
      </c>
      <c r="J2517" s="1" t="s">
        <v>6</v>
      </c>
      <c r="K2517" s="1" t="s">
        <v>7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t="s">
        <v>14</v>
      </c>
      <c r="S2517" t="s">
        <v>15</v>
      </c>
    </row>
    <row r="2518" spans="1:19" x14ac:dyDescent="0.35">
      <c r="A2518">
        <v>47</v>
      </c>
      <c r="B2518">
        <v>175</v>
      </c>
      <c r="C2518" s="5">
        <f t="shared" si="39"/>
        <v>36237583.25</v>
      </c>
      <c r="D2518" s="1">
        <v>0</v>
      </c>
      <c r="E2518" s="1">
        <v>0</v>
      </c>
      <c r="F2518" s="1">
        <v>99281.05</v>
      </c>
      <c r="G2518" s="1">
        <v>29134.49</v>
      </c>
      <c r="H2518" s="1">
        <v>23102.51</v>
      </c>
      <c r="I2518" s="1" t="s">
        <v>5</v>
      </c>
      <c r="J2518" s="1" t="s">
        <v>6</v>
      </c>
      <c r="K2518" s="1" t="s">
        <v>7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t="s">
        <v>14</v>
      </c>
      <c r="S2518" t="s">
        <v>15</v>
      </c>
    </row>
    <row r="2519" spans="1:19" x14ac:dyDescent="0.35">
      <c r="A2519">
        <v>47</v>
      </c>
      <c r="B2519">
        <v>177</v>
      </c>
      <c r="C2519" s="5">
        <f t="shared" si="39"/>
        <v>163243377.44999999</v>
      </c>
      <c r="D2519" s="1">
        <v>0</v>
      </c>
      <c r="E2519" s="1">
        <v>0</v>
      </c>
      <c r="F2519" s="1">
        <v>207589.61</v>
      </c>
      <c r="G2519" s="1">
        <v>90946.14</v>
      </c>
      <c r="H2519" s="1">
        <v>98839.62</v>
      </c>
      <c r="I2519" s="1" t="s">
        <v>5</v>
      </c>
      <c r="J2519" s="1" t="s">
        <v>6</v>
      </c>
      <c r="K2519" s="1" t="s">
        <v>7</v>
      </c>
      <c r="L2519" s="1">
        <v>0</v>
      </c>
      <c r="M2519" s="1">
        <v>51971</v>
      </c>
      <c r="N2519" s="1">
        <v>187681.52</v>
      </c>
      <c r="O2519" s="1">
        <v>96519.42</v>
      </c>
      <c r="P2519" s="1">
        <v>27472.6</v>
      </c>
      <c r="Q2519" s="1">
        <v>5949.57</v>
      </c>
      <c r="R2519" t="s">
        <v>14</v>
      </c>
      <c r="S2519" t="s">
        <v>15</v>
      </c>
    </row>
    <row r="2520" spans="1:19" x14ac:dyDescent="0.35">
      <c r="A2520">
        <v>47</v>
      </c>
      <c r="B2520">
        <v>179</v>
      </c>
      <c r="C2520" s="5">
        <f t="shared" si="39"/>
        <v>667383450.64999998</v>
      </c>
      <c r="D2520" s="1">
        <v>160953.14000000001</v>
      </c>
      <c r="E2520" s="1">
        <v>0</v>
      </c>
      <c r="F2520" s="1">
        <v>134392.56</v>
      </c>
      <c r="G2520" s="1">
        <v>157601.62</v>
      </c>
      <c r="H2520" s="1">
        <v>77435.539999999994</v>
      </c>
      <c r="I2520" s="1" t="s">
        <v>5</v>
      </c>
      <c r="J2520" s="1" t="s">
        <v>6</v>
      </c>
      <c r="K2520" s="1" t="s">
        <v>7</v>
      </c>
      <c r="L2520" s="1">
        <v>844861.26</v>
      </c>
      <c r="M2520" s="1">
        <v>0</v>
      </c>
      <c r="N2520" s="1">
        <v>688240.85</v>
      </c>
      <c r="O2520" s="1">
        <v>563700.55000000005</v>
      </c>
      <c r="P2520" s="1">
        <v>187901.7</v>
      </c>
      <c r="Q2520" s="1">
        <v>55768.06</v>
      </c>
      <c r="R2520" t="s">
        <v>14</v>
      </c>
      <c r="S2520" t="s">
        <v>15</v>
      </c>
    </row>
    <row r="2521" spans="1:19" x14ac:dyDescent="0.35">
      <c r="A2521">
        <v>47</v>
      </c>
      <c r="B2521">
        <v>181</v>
      </c>
      <c r="C2521" s="5">
        <f t="shared" si="39"/>
        <v>37825114.25</v>
      </c>
      <c r="D2521" s="1">
        <v>0</v>
      </c>
      <c r="E2521" s="1">
        <v>0</v>
      </c>
      <c r="F2521" s="1">
        <v>103630.45</v>
      </c>
      <c r="G2521" s="1">
        <v>102105</v>
      </c>
      <c r="H2521" s="1">
        <v>48746.38</v>
      </c>
      <c r="I2521" s="1" t="s">
        <v>5</v>
      </c>
      <c r="J2521" s="1" t="s">
        <v>6</v>
      </c>
      <c r="K2521" s="1" t="s">
        <v>7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t="s">
        <v>14</v>
      </c>
      <c r="S2521" t="s">
        <v>15</v>
      </c>
    </row>
    <row r="2522" spans="1:19" x14ac:dyDescent="0.35">
      <c r="A2522">
        <v>47</v>
      </c>
      <c r="B2522">
        <v>183</v>
      </c>
      <c r="C2522" s="5">
        <f t="shared" si="39"/>
        <v>143550010.49999997</v>
      </c>
      <c r="D2522" s="1">
        <v>0</v>
      </c>
      <c r="E2522" s="1">
        <v>0</v>
      </c>
      <c r="F2522" s="1">
        <v>274052.96999999997</v>
      </c>
      <c r="G2522" s="1">
        <v>31118.76</v>
      </c>
      <c r="H2522" s="1">
        <v>163138.76999999999</v>
      </c>
      <c r="I2522" s="1" t="s">
        <v>5</v>
      </c>
      <c r="J2522" s="1" t="s">
        <v>6</v>
      </c>
      <c r="K2522" s="1" t="s">
        <v>7</v>
      </c>
      <c r="L2522" s="1">
        <v>0</v>
      </c>
      <c r="M2522" s="1">
        <v>0</v>
      </c>
      <c r="N2522" s="1">
        <v>119234.73</v>
      </c>
      <c r="O2522" s="1">
        <v>65430.29</v>
      </c>
      <c r="P2522" s="1">
        <v>18265.95</v>
      </c>
      <c r="Q2522" s="1">
        <v>743.88</v>
      </c>
      <c r="R2522" t="s">
        <v>14</v>
      </c>
      <c r="S2522" t="s">
        <v>15</v>
      </c>
    </row>
    <row r="2523" spans="1:19" x14ac:dyDescent="0.35">
      <c r="A2523">
        <v>47</v>
      </c>
      <c r="B2523">
        <v>185</v>
      </c>
      <c r="C2523" s="5">
        <f t="shared" si="39"/>
        <v>118005883.34999999</v>
      </c>
      <c r="D2523" s="1">
        <v>0</v>
      </c>
      <c r="E2523" s="1">
        <v>0</v>
      </c>
      <c r="F2523" s="1">
        <v>109490.23</v>
      </c>
      <c r="G2523" s="1">
        <v>90018.41</v>
      </c>
      <c r="H2523" s="1">
        <v>50683.6</v>
      </c>
      <c r="I2523" s="1" t="s">
        <v>5</v>
      </c>
      <c r="J2523" s="1" t="s">
        <v>6</v>
      </c>
      <c r="K2523" s="1" t="s">
        <v>7</v>
      </c>
      <c r="L2523" s="1">
        <v>0</v>
      </c>
      <c r="M2523" s="1">
        <v>0</v>
      </c>
      <c r="N2523" s="1">
        <v>213813.56</v>
      </c>
      <c r="O2523" s="1">
        <v>57372.81</v>
      </c>
      <c r="P2523" s="1">
        <v>28466.99</v>
      </c>
      <c r="Q2523" s="1">
        <v>17596.990000000002</v>
      </c>
      <c r="R2523" t="s">
        <v>14</v>
      </c>
      <c r="S2523" t="s">
        <v>15</v>
      </c>
    </row>
    <row r="2524" spans="1:19" x14ac:dyDescent="0.35">
      <c r="A2524">
        <v>47</v>
      </c>
      <c r="B2524">
        <v>187</v>
      </c>
      <c r="C2524" s="5">
        <f t="shared" si="39"/>
        <v>1927654512.6000001</v>
      </c>
      <c r="D2524" s="1">
        <v>1059704.02</v>
      </c>
      <c r="E2524" s="1">
        <v>0</v>
      </c>
      <c r="F2524" s="1">
        <v>326510.71999999997</v>
      </c>
      <c r="G2524" s="1">
        <v>109700.54</v>
      </c>
      <c r="H2524" s="1">
        <v>97356.78</v>
      </c>
      <c r="I2524" s="1" t="s">
        <v>5</v>
      </c>
      <c r="J2524" s="1" t="s">
        <v>6</v>
      </c>
      <c r="K2524" s="1" t="s">
        <v>7</v>
      </c>
      <c r="L2524" s="1">
        <v>2566769.33</v>
      </c>
      <c r="M2524" s="1">
        <v>0</v>
      </c>
      <c r="N2524" s="1">
        <v>1328261.17</v>
      </c>
      <c r="O2524" s="1">
        <v>607996.55000000005</v>
      </c>
      <c r="P2524" s="1">
        <v>733422.54</v>
      </c>
      <c r="Q2524" s="1">
        <v>3323.37</v>
      </c>
      <c r="R2524" t="s">
        <v>14</v>
      </c>
      <c r="S2524" t="s">
        <v>15</v>
      </c>
    </row>
    <row r="2525" spans="1:19" x14ac:dyDescent="0.35">
      <c r="A2525">
        <v>47</v>
      </c>
      <c r="B2525">
        <v>189</v>
      </c>
      <c r="C2525" s="5">
        <f t="shared" si="39"/>
        <v>1086375553.7</v>
      </c>
      <c r="D2525" s="1">
        <v>580775.31000000006</v>
      </c>
      <c r="E2525" s="1">
        <v>0</v>
      </c>
      <c r="F2525" s="1">
        <v>193592.57</v>
      </c>
      <c r="G2525" s="1">
        <v>275792.59000000003</v>
      </c>
      <c r="H2525" s="1">
        <v>196293.76000000001</v>
      </c>
      <c r="I2525" s="1" t="s">
        <v>5</v>
      </c>
      <c r="J2525" s="1" t="s">
        <v>6</v>
      </c>
      <c r="K2525" s="1" t="s">
        <v>7</v>
      </c>
      <c r="L2525" s="1">
        <v>1399425.49</v>
      </c>
      <c r="M2525" s="1">
        <v>87673.43</v>
      </c>
      <c r="N2525" s="1">
        <v>714904.58</v>
      </c>
      <c r="O2525" s="1">
        <v>492951.29</v>
      </c>
      <c r="P2525" s="1">
        <v>331979.90000000002</v>
      </c>
      <c r="Q2525" s="1">
        <v>10368.84</v>
      </c>
      <c r="R2525" t="s">
        <v>14</v>
      </c>
      <c r="S2525" t="s">
        <v>15</v>
      </c>
    </row>
    <row r="2526" spans="1:19" x14ac:dyDescent="0.35">
      <c r="A2526">
        <v>48</v>
      </c>
      <c r="B2526">
        <v>1</v>
      </c>
      <c r="C2526" s="5">
        <f t="shared" si="39"/>
        <v>247939448.76500002</v>
      </c>
      <c r="D2526" s="1">
        <v>0</v>
      </c>
      <c r="E2526" s="1">
        <v>0</v>
      </c>
      <c r="F2526" s="1">
        <v>345517.57</v>
      </c>
      <c r="G2526" s="1">
        <v>247684.16</v>
      </c>
      <c r="H2526" s="1">
        <v>247324.003</v>
      </c>
      <c r="I2526" s="1" t="s">
        <v>5</v>
      </c>
      <c r="J2526" s="1" t="s">
        <v>6</v>
      </c>
      <c r="K2526" s="1" t="s">
        <v>7</v>
      </c>
      <c r="L2526" s="1">
        <v>0</v>
      </c>
      <c r="M2526" s="1">
        <v>0</v>
      </c>
      <c r="N2526" s="1">
        <v>333768.59100000001</v>
      </c>
      <c r="O2526" s="1">
        <v>15559.442999999999</v>
      </c>
      <c r="P2526" s="1">
        <v>47250.027999999998</v>
      </c>
      <c r="Q2526" s="1">
        <v>405.26299999999998</v>
      </c>
      <c r="R2526" t="s">
        <v>14</v>
      </c>
      <c r="S2526" t="s">
        <v>15</v>
      </c>
    </row>
    <row r="2527" spans="1:19" x14ac:dyDescent="0.35">
      <c r="A2527">
        <v>48</v>
      </c>
      <c r="B2527">
        <v>3</v>
      </c>
      <c r="C2527" s="5">
        <f t="shared" si="39"/>
        <v>141390962.86500001</v>
      </c>
      <c r="D2527" s="1">
        <v>0</v>
      </c>
      <c r="E2527" s="1">
        <v>0</v>
      </c>
      <c r="F2527" s="1">
        <v>308344.821</v>
      </c>
      <c r="G2527" s="1">
        <v>420499.62599999999</v>
      </c>
      <c r="H2527" s="1">
        <v>159548.65700000001</v>
      </c>
      <c r="I2527" s="1" t="s">
        <v>5</v>
      </c>
      <c r="J2527" s="1" t="s">
        <v>6</v>
      </c>
      <c r="K2527" s="1" t="s">
        <v>7</v>
      </c>
      <c r="L2527" s="1">
        <v>0</v>
      </c>
      <c r="M2527" s="1">
        <v>0</v>
      </c>
      <c r="N2527" s="1">
        <v>79027.679999999993</v>
      </c>
      <c r="O2527" s="1">
        <v>48747.535000000003</v>
      </c>
      <c r="P2527" s="1">
        <v>20854.334999999999</v>
      </c>
      <c r="Q2527" s="1">
        <v>0</v>
      </c>
      <c r="R2527" t="s">
        <v>14</v>
      </c>
      <c r="S2527" t="s">
        <v>15</v>
      </c>
    </row>
    <row r="2528" spans="1:19" x14ac:dyDescent="0.35">
      <c r="A2528">
        <v>48</v>
      </c>
      <c r="B2528">
        <v>5</v>
      </c>
      <c r="C2528" s="5">
        <f t="shared" si="39"/>
        <v>514306146.27500004</v>
      </c>
      <c r="D2528" s="1">
        <v>0</v>
      </c>
      <c r="E2528" s="1">
        <v>0</v>
      </c>
      <c r="F2528" s="1">
        <v>722685.60699999996</v>
      </c>
      <c r="G2528" s="1">
        <v>100468.895</v>
      </c>
      <c r="H2528" s="1">
        <v>146265.58300000001</v>
      </c>
      <c r="I2528" s="1" t="s">
        <v>5</v>
      </c>
      <c r="J2528" s="1" t="s">
        <v>6</v>
      </c>
      <c r="K2528" s="1" t="s">
        <v>7</v>
      </c>
      <c r="L2528" s="1">
        <v>0</v>
      </c>
      <c r="M2528" s="1">
        <v>0</v>
      </c>
      <c r="N2528" s="1">
        <v>686372.32799999998</v>
      </c>
      <c r="O2528" s="1">
        <v>218436.72</v>
      </c>
      <c r="P2528" s="1">
        <v>190100.43</v>
      </c>
      <c r="Q2528" s="1">
        <v>1618.81</v>
      </c>
      <c r="R2528" t="s">
        <v>14</v>
      </c>
      <c r="S2528" t="s">
        <v>15</v>
      </c>
    </row>
    <row r="2529" spans="1:19" x14ac:dyDescent="0.35">
      <c r="A2529">
        <v>48</v>
      </c>
      <c r="B2529">
        <v>7</v>
      </c>
      <c r="C2529" s="5">
        <f t="shared" si="39"/>
        <v>0</v>
      </c>
      <c r="D2529" s="1">
        <v>0</v>
      </c>
      <c r="E2529" s="1">
        <v>0</v>
      </c>
      <c r="F2529" s="1">
        <v>0</v>
      </c>
      <c r="G2529" s="1">
        <v>190279.13099999999</v>
      </c>
      <c r="H2529" s="1">
        <v>53543.392999999996</v>
      </c>
      <c r="I2529" s="1" t="s">
        <v>5</v>
      </c>
      <c r="J2529" s="1" t="s">
        <v>6</v>
      </c>
      <c r="K2529" s="1" t="s">
        <v>7</v>
      </c>
      <c r="L2529" s="1">
        <v>0</v>
      </c>
      <c r="M2529" s="1">
        <v>0</v>
      </c>
      <c r="N2529" s="1">
        <v>0</v>
      </c>
      <c r="O2529" s="1">
        <v>204856.93400000001</v>
      </c>
      <c r="P2529" s="1">
        <v>80757.383000000002</v>
      </c>
      <c r="Q2529" s="1">
        <v>4090.4319999999998</v>
      </c>
      <c r="R2529" t="s">
        <v>14</v>
      </c>
      <c r="S2529" t="s">
        <v>15</v>
      </c>
    </row>
    <row r="2530" spans="1:19" x14ac:dyDescent="0.35">
      <c r="A2530">
        <v>48</v>
      </c>
      <c r="B2530">
        <v>9</v>
      </c>
      <c r="C2530" s="5">
        <f t="shared" si="39"/>
        <v>44793870.18</v>
      </c>
      <c r="D2530" s="1">
        <v>0</v>
      </c>
      <c r="E2530" s="1">
        <v>0</v>
      </c>
      <c r="F2530" s="1">
        <v>105193.397</v>
      </c>
      <c r="G2530" s="1">
        <v>212724.739</v>
      </c>
      <c r="H2530" s="1">
        <v>64125.622000000003</v>
      </c>
      <c r="I2530" s="1" t="s">
        <v>5</v>
      </c>
      <c r="J2530" s="1" t="s">
        <v>6</v>
      </c>
      <c r="K2530" s="1" t="s">
        <v>7</v>
      </c>
      <c r="L2530" s="1">
        <v>0</v>
      </c>
      <c r="M2530" s="1">
        <v>0</v>
      </c>
      <c r="N2530" s="1">
        <v>17529.535</v>
      </c>
      <c r="O2530" s="1">
        <v>0</v>
      </c>
      <c r="P2530" s="1">
        <v>1.456</v>
      </c>
      <c r="Q2530" s="1">
        <v>0</v>
      </c>
      <c r="R2530" t="s">
        <v>14</v>
      </c>
      <c r="S2530" t="s">
        <v>15</v>
      </c>
    </row>
    <row r="2531" spans="1:19" x14ac:dyDescent="0.35">
      <c r="A2531">
        <v>48</v>
      </c>
      <c r="B2531">
        <v>11</v>
      </c>
      <c r="C2531" s="5">
        <f t="shared" si="39"/>
        <v>129853862.19</v>
      </c>
      <c r="D2531" s="1">
        <v>0</v>
      </c>
      <c r="E2531" s="1">
        <v>0</v>
      </c>
      <c r="F2531" s="1">
        <v>355764.00599999999</v>
      </c>
      <c r="G2531" s="1">
        <v>7685.3940000000002</v>
      </c>
      <c r="H2531" s="1">
        <v>13824.684999999999</v>
      </c>
      <c r="I2531" s="1" t="s">
        <v>5</v>
      </c>
      <c r="J2531" s="1" t="s">
        <v>6</v>
      </c>
      <c r="K2531" s="1" t="s">
        <v>7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t="s">
        <v>14</v>
      </c>
      <c r="S2531" t="s">
        <v>15</v>
      </c>
    </row>
    <row r="2532" spans="1:19" x14ac:dyDescent="0.35">
      <c r="A2532">
        <v>48</v>
      </c>
      <c r="B2532">
        <v>13</v>
      </c>
      <c r="C2532" s="5">
        <f t="shared" si="39"/>
        <v>507119183.48999995</v>
      </c>
      <c r="D2532" s="1">
        <v>1085344.655</v>
      </c>
      <c r="E2532" s="1">
        <v>0</v>
      </c>
      <c r="F2532" s="1">
        <v>195616.50700000001</v>
      </c>
      <c r="G2532" s="1">
        <v>287246.22399999999</v>
      </c>
      <c r="H2532" s="1">
        <v>283091.391</v>
      </c>
      <c r="I2532" s="1" t="s">
        <v>5</v>
      </c>
      <c r="J2532" s="1" t="s">
        <v>6</v>
      </c>
      <c r="K2532" s="1" t="s">
        <v>7</v>
      </c>
      <c r="L2532" s="1">
        <v>0</v>
      </c>
      <c r="M2532" s="1">
        <v>0</v>
      </c>
      <c r="N2532" s="1">
        <v>108406.46400000001</v>
      </c>
      <c r="O2532" s="1">
        <v>55330.832999999999</v>
      </c>
      <c r="P2532" s="1">
        <v>28700.57</v>
      </c>
      <c r="Q2532" s="1">
        <v>0</v>
      </c>
      <c r="R2532" t="s">
        <v>14</v>
      </c>
      <c r="S2532" t="s">
        <v>15</v>
      </c>
    </row>
    <row r="2533" spans="1:19" x14ac:dyDescent="0.35">
      <c r="A2533">
        <v>48</v>
      </c>
      <c r="B2533">
        <v>15</v>
      </c>
      <c r="C2533" s="5">
        <f t="shared" si="39"/>
        <v>426542608.75500005</v>
      </c>
      <c r="D2533" s="1">
        <v>638247.13899999997</v>
      </c>
      <c r="E2533" s="1">
        <v>0</v>
      </c>
      <c r="F2533" s="1">
        <v>291984.66700000002</v>
      </c>
      <c r="G2533" s="1">
        <v>0</v>
      </c>
      <c r="H2533" s="1">
        <v>292619.78999999998</v>
      </c>
      <c r="I2533" s="1" t="s">
        <v>5</v>
      </c>
      <c r="J2533" s="1" t="s">
        <v>6</v>
      </c>
      <c r="K2533" s="1" t="s">
        <v>7</v>
      </c>
      <c r="L2533" s="1">
        <v>181323.62299999999</v>
      </c>
      <c r="M2533" s="1">
        <v>0</v>
      </c>
      <c r="N2533" s="1">
        <v>57054.457999999999</v>
      </c>
      <c r="O2533" s="1">
        <v>0</v>
      </c>
      <c r="P2533" s="1">
        <v>24186.89</v>
      </c>
      <c r="Q2533" s="1">
        <v>0</v>
      </c>
      <c r="R2533" t="s">
        <v>14</v>
      </c>
      <c r="S2533" t="s">
        <v>15</v>
      </c>
    </row>
    <row r="2534" spans="1:19" x14ac:dyDescent="0.35">
      <c r="A2534">
        <v>48</v>
      </c>
      <c r="B2534">
        <v>17</v>
      </c>
      <c r="C2534" s="5">
        <f t="shared" si="39"/>
        <v>48161936.879999995</v>
      </c>
      <c r="D2534" s="1">
        <v>0</v>
      </c>
      <c r="E2534" s="1">
        <v>0</v>
      </c>
      <c r="F2534" s="1">
        <v>98674.891000000003</v>
      </c>
      <c r="G2534" s="1">
        <v>44870.103000000003</v>
      </c>
      <c r="H2534" s="1">
        <v>34427.491999999998</v>
      </c>
      <c r="I2534" s="1" t="s">
        <v>5</v>
      </c>
      <c r="J2534" s="1" t="s">
        <v>6</v>
      </c>
      <c r="K2534" s="1" t="s">
        <v>7</v>
      </c>
      <c r="L2534" s="1">
        <v>0</v>
      </c>
      <c r="M2534" s="1">
        <v>0</v>
      </c>
      <c r="N2534" s="1">
        <v>33275.620999999999</v>
      </c>
      <c r="O2534" s="1">
        <v>3478.5630000000001</v>
      </c>
      <c r="P2534" s="1">
        <v>429.8</v>
      </c>
      <c r="Q2534" s="1">
        <v>0</v>
      </c>
      <c r="R2534" t="s">
        <v>14</v>
      </c>
      <c r="S2534" t="s">
        <v>15</v>
      </c>
    </row>
    <row r="2535" spans="1:19" x14ac:dyDescent="0.35">
      <c r="A2535">
        <v>48</v>
      </c>
      <c r="B2535">
        <v>19</v>
      </c>
      <c r="C2535" s="5">
        <f t="shared" si="39"/>
        <v>97069023.815000013</v>
      </c>
      <c r="D2535" s="1">
        <v>0</v>
      </c>
      <c r="E2535" s="1">
        <v>0</v>
      </c>
      <c r="F2535" s="1">
        <v>265942.53100000002</v>
      </c>
      <c r="G2535" s="1">
        <v>40491.370000000003</v>
      </c>
      <c r="H2535" s="1">
        <v>121052.416</v>
      </c>
      <c r="I2535" s="1" t="s">
        <v>5</v>
      </c>
      <c r="J2535" s="1" t="s">
        <v>6</v>
      </c>
      <c r="K2535" s="1" t="s">
        <v>7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t="s">
        <v>14</v>
      </c>
      <c r="S2535" t="s">
        <v>15</v>
      </c>
    </row>
    <row r="2536" spans="1:19" x14ac:dyDescent="0.35">
      <c r="A2536">
        <v>48</v>
      </c>
      <c r="B2536">
        <v>21</v>
      </c>
      <c r="C2536" s="5">
        <f t="shared" si="39"/>
        <v>615934090.16999996</v>
      </c>
      <c r="D2536" s="1">
        <v>0</v>
      </c>
      <c r="E2536" s="1">
        <v>13854.02</v>
      </c>
      <c r="F2536" s="1">
        <v>1215411.0819999999</v>
      </c>
      <c r="G2536" s="1">
        <v>238824.99799999999</v>
      </c>
      <c r="H2536" s="1">
        <v>387377.02399999998</v>
      </c>
      <c r="I2536" s="1" t="s">
        <v>5</v>
      </c>
      <c r="J2536" s="1" t="s">
        <v>6</v>
      </c>
      <c r="K2536" s="1" t="s">
        <v>7</v>
      </c>
      <c r="L2536" s="1">
        <v>0</v>
      </c>
      <c r="M2536" s="1">
        <v>116713.548</v>
      </c>
      <c r="N2536" s="1">
        <v>355366.02799999999</v>
      </c>
      <c r="O2536" s="1">
        <v>127704.924</v>
      </c>
      <c r="P2536" s="1">
        <v>121753.288</v>
      </c>
      <c r="Q2536" s="1">
        <v>15298.695</v>
      </c>
      <c r="R2536" t="s">
        <v>14</v>
      </c>
      <c r="S2536" t="s">
        <v>15</v>
      </c>
    </row>
    <row r="2537" spans="1:19" x14ac:dyDescent="0.35">
      <c r="A2537">
        <v>48</v>
      </c>
      <c r="B2537">
        <v>23</v>
      </c>
      <c r="C2537" s="5">
        <f t="shared" si="39"/>
        <v>76609440.834999993</v>
      </c>
      <c r="D2537" s="1">
        <v>0</v>
      </c>
      <c r="E2537" s="1">
        <v>0</v>
      </c>
      <c r="F2537" s="1">
        <v>209888.87899999999</v>
      </c>
      <c r="G2537" s="1">
        <v>13051.093000000001</v>
      </c>
      <c r="H2537" s="1">
        <v>13901.423000000001</v>
      </c>
      <c r="I2537" s="1" t="s">
        <v>5</v>
      </c>
      <c r="J2537" s="1" t="s">
        <v>6</v>
      </c>
      <c r="K2537" s="1" t="s">
        <v>7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t="s">
        <v>14</v>
      </c>
      <c r="S2537" t="s">
        <v>15</v>
      </c>
    </row>
    <row r="2538" spans="1:19" x14ac:dyDescent="0.35">
      <c r="A2538">
        <v>48</v>
      </c>
      <c r="B2538">
        <v>25</v>
      </c>
      <c r="C2538" s="5">
        <f t="shared" si="39"/>
        <v>124322017.82000001</v>
      </c>
      <c r="D2538" s="1">
        <v>0</v>
      </c>
      <c r="E2538" s="1">
        <v>4.5</v>
      </c>
      <c r="F2538" s="1">
        <v>249568.09</v>
      </c>
      <c r="G2538" s="1">
        <v>77509.842000000004</v>
      </c>
      <c r="H2538" s="1">
        <v>78982.743000000002</v>
      </c>
      <c r="I2538" s="1" t="s">
        <v>5</v>
      </c>
      <c r="J2538" s="1" t="s">
        <v>6</v>
      </c>
      <c r="K2538" s="1" t="s">
        <v>7</v>
      </c>
      <c r="L2538" s="1">
        <v>0</v>
      </c>
      <c r="M2538" s="1">
        <v>35551.131999999998</v>
      </c>
      <c r="N2538" s="1">
        <v>55489.046000000002</v>
      </c>
      <c r="O2538" s="1">
        <v>37635.635000000002</v>
      </c>
      <c r="P2538" s="1">
        <v>91263.452999999994</v>
      </c>
      <c r="Q2538" s="1">
        <v>0</v>
      </c>
      <c r="R2538" t="s">
        <v>14</v>
      </c>
      <c r="S2538" t="s">
        <v>15</v>
      </c>
    </row>
    <row r="2539" spans="1:19" x14ac:dyDescent="0.35">
      <c r="A2539">
        <v>48</v>
      </c>
      <c r="B2539">
        <v>27</v>
      </c>
      <c r="C2539" s="5">
        <f t="shared" si="39"/>
        <v>2221451928.4549999</v>
      </c>
      <c r="D2539" s="1">
        <v>1255469.8700000001</v>
      </c>
      <c r="E2539" s="1">
        <v>0</v>
      </c>
      <c r="F2539" s="1">
        <v>318753.00199999998</v>
      </c>
      <c r="G2539" s="1">
        <v>203120.88099999999</v>
      </c>
      <c r="H2539" s="1">
        <v>297797.02</v>
      </c>
      <c r="I2539" s="1" t="s">
        <v>5</v>
      </c>
      <c r="J2539" s="1" t="s">
        <v>6</v>
      </c>
      <c r="K2539" s="1" t="s">
        <v>7</v>
      </c>
      <c r="L2539" s="1">
        <v>2835757.6680000001</v>
      </c>
      <c r="M2539" s="1">
        <v>114174.855</v>
      </c>
      <c r="N2539" s="1">
        <v>1562014.2720000001</v>
      </c>
      <c r="O2539" s="1">
        <v>903420.85400000005</v>
      </c>
      <c r="P2539" s="1">
        <v>1247459.503</v>
      </c>
      <c r="Q2539" s="1">
        <v>25227.219000000001</v>
      </c>
      <c r="R2539" t="s">
        <v>14</v>
      </c>
      <c r="S2539" t="s">
        <v>15</v>
      </c>
    </row>
    <row r="2540" spans="1:19" x14ac:dyDescent="0.35">
      <c r="A2540">
        <v>48</v>
      </c>
      <c r="B2540">
        <v>29</v>
      </c>
      <c r="C2540" s="5">
        <f t="shared" si="39"/>
        <v>11101078620.949999</v>
      </c>
      <c r="D2540" s="1">
        <v>551460.21</v>
      </c>
      <c r="E2540" s="1">
        <v>0</v>
      </c>
      <c r="F2540" s="1">
        <v>116712.489</v>
      </c>
      <c r="G2540" s="1">
        <v>190004.71599999999</v>
      </c>
      <c r="H2540" s="1">
        <v>145289.23199999999</v>
      </c>
      <c r="I2540" s="1" t="s">
        <v>5</v>
      </c>
      <c r="J2540" s="1" t="s">
        <v>6</v>
      </c>
      <c r="K2540" s="1" t="s">
        <v>7</v>
      </c>
      <c r="L2540" s="1">
        <v>15608175.102</v>
      </c>
      <c r="M2540" s="1">
        <v>7037260.2529999996</v>
      </c>
      <c r="N2540" s="1">
        <v>7100305.9759999998</v>
      </c>
      <c r="O2540" s="1">
        <v>7883464.7759999996</v>
      </c>
      <c r="P2540" s="1">
        <v>4036639.4010000001</v>
      </c>
      <c r="Q2540" s="1">
        <v>6558.4709999999995</v>
      </c>
      <c r="R2540" t="s">
        <v>14</v>
      </c>
      <c r="S2540" t="s">
        <v>15</v>
      </c>
    </row>
    <row r="2541" spans="1:19" x14ac:dyDescent="0.35">
      <c r="A2541">
        <v>48</v>
      </c>
      <c r="B2541">
        <v>31</v>
      </c>
      <c r="C2541" s="5">
        <f t="shared" si="39"/>
        <v>202953600.995</v>
      </c>
      <c r="D2541" s="1">
        <v>0</v>
      </c>
      <c r="E2541" s="1">
        <v>0</v>
      </c>
      <c r="F2541" s="1">
        <v>556037.26300000004</v>
      </c>
      <c r="G2541" s="1">
        <v>27340.653999999999</v>
      </c>
      <c r="H2541" s="1">
        <v>80990.993000000002</v>
      </c>
      <c r="I2541" s="1" t="s">
        <v>5</v>
      </c>
      <c r="J2541" s="1" t="s">
        <v>6</v>
      </c>
      <c r="K2541" s="1" t="s">
        <v>7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t="s">
        <v>14</v>
      </c>
      <c r="S2541" t="s">
        <v>15</v>
      </c>
    </row>
    <row r="2542" spans="1:19" x14ac:dyDescent="0.35">
      <c r="A2542">
        <v>48</v>
      </c>
      <c r="B2542">
        <v>33</v>
      </c>
      <c r="C2542" s="5">
        <f t="shared" si="39"/>
        <v>0</v>
      </c>
      <c r="D2542" s="1">
        <v>0</v>
      </c>
      <c r="E2542" s="1">
        <v>0</v>
      </c>
      <c r="F2542" s="1">
        <v>0</v>
      </c>
      <c r="G2542" s="1">
        <v>44357.809000000001</v>
      </c>
      <c r="H2542" s="1">
        <v>25203.151999999998</v>
      </c>
      <c r="I2542" s="1" t="s">
        <v>5</v>
      </c>
      <c r="J2542" s="1" t="s">
        <v>6</v>
      </c>
      <c r="K2542" s="1" t="s">
        <v>7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t="s">
        <v>14</v>
      </c>
      <c r="S2542" t="s">
        <v>15</v>
      </c>
    </row>
    <row r="2543" spans="1:19" x14ac:dyDescent="0.35">
      <c r="A2543">
        <v>48</v>
      </c>
      <c r="B2543">
        <v>35</v>
      </c>
      <c r="C2543" s="5">
        <f t="shared" si="39"/>
        <v>83167119.530000001</v>
      </c>
      <c r="D2543" s="1">
        <v>0</v>
      </c>
      <c r="E2543" s="1">
        <v>0</v>
      </c>
      <c r="F2543" s="1">
        <v>227855.122</v>
      </c>
      <c r="G2543" s="1">
        <v>82343.812000000005</v>
      </c>
      <c r="H2543" s="1">
        <v>189600.68599999999</v>
      </c>
      <c r="I2543" s="1" t="s">
        <v>5</v>
      </c>
      <c r="J2543" s="1" t="s">
        <v>6</v>
      </c>
      <c r="K2543" s="1" t="s">
        <v>7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t="s">
        <v>14</v>
      </c>
      <c r="S2543" t="s">
        <v>15</v>
      </c>
    </row>
    <row r="2544" spans="1:19" x14ac:dyDescent="0.35">
      <c r="A2544">
        <v>48</v>
      </c>
      <c r="B2544">
        <v>37</v>
      </c>
      <c r="C2544" s="5">
        <f t="shared" si="39"/>
        <v>877998058.90999985</v>
      </c>
      <c r="D2544" s="1">
        <v>1099064.5149999999</v>
      </c>
      <c r="E2544" s="1">
        <v>0</v>
      </c>
      <c r="F2544" s="1">
        <v>346406.83899999998</v>
      </c>
      <c r="G2544" s="1">
        <v>226141.60699999999</v>
      </c>
      <c r="H2544" s="1">
        <v>134034.70000000001</v>
      </c>
      <c r="I2544" s="1" t="s">
        <v>5</v>
      </c>
      <c r="J2544" s="1" t="s">
        <v>6</v>
      </c>
      <c r="K2544" s="1" t="s">
        <v>7</v>
      </c>
      <c r="L2544" s="1">
        <v>420019.679</v>
      </c>
      <c r="M2544" s="1">
        <v>43455.271999999997</v>
      </c>
      <c r="N2544" s="1">
        <v>496527.82900000003</v>
      </c>
      <c r="O2544" s="1">
        <v>283426.42700000003</v>
      </c>
      <c r="P2544" s="1">
        <v>283687.22399999999</v>
      </c>
      <c r="Q2544" s="1">
        <v>5795.5839999999998</v>
      </c>
      <c r="R2544" t="s">
        <v>14</v>
      </c>
      <c r="S2544" t="s">
        <v>15</v>
      </c>
    </row>
    <row r="2545" spans="1:19" x14ac:dyDescent="0.35">
      <c r="A2545">
        <v>48</v>
      </c>
      <c r="B2545">
        <v>39</v>
      </c>
      <c r="C2545" s="5">
        <f t="shared" si="39"/>
        <v>1461192244.0300002</v>
      </c>
      <c r="D2545" s="1">
        <v>0</v>
      </c>
      <c r="E2545" s="1">
        <v>25.62</v>
      </c>
      <c r="F2545" s="1">
        <v>915722.15599999996</v>
      </c>
      <c r="G2545" s="1">
        <v>843246.49300000002</v>
      </c>
      <c r="H2545" s="1">
        <v>593683.25800000003</v>
      </c>
      <c r="I2545" s="1" t="s">
        <v>5</v>
      </c>
      <c r="J2545" s="1" t="s">
        <v>6</v>
      </c>
      <c r="K2545" s="1" t="s">
        <v>7</v>
      </c>
      <c r="L2545" s="1">
        <v>0</v>
      </c>
      <c r="M2545" s="1">
        <v>1182413.1540000001</v>
      </c>
      <c r="N2545" s="1">
        <v>1905131.112</v>
      </c>
      <c r="O2545" s="1">
        <v>1324403.227</v>
      </c>
      <c r="P2545" s="1">
        <v>1033000.395</v>
      </c>
      <c r="Q2545" s="1">
        <v>32404.877</v>
      </c>
      <c r="R2545" t="s">
        <v>14</v>
      </c>
      <c r="S2545" t="s">
        <v>15</v>
      </c>
    </row>
    <row r="2546" spans="1:19" x14ac:dyDescent="0.35">
      <c r="A2546">
        <v>48</v>
      </c>
      <c r="B2546">
        <v>41</v>
      </c>
      <c r="C2546" s="5">
        <f t="shared" si="39"/>
        <v>974066883.08000004</v>
      </c>
      <c r="D2546" s="1">
        <v>0</v>
      </c>
      <c r="E2546" s="1">
        <v>432055.66499999998</v>
      </c>
      <c r="F2546" s="1">
        <v>301978.85100000002</v>
      </c>
      <c r="G2546" s="1">
        <v>143045.06099999999</v>
      </c>
      <c r="H2546" s="1">
        <v>160771.33799999999</v>
      </c>
      <c r="I2546" s="1" t="s">
        <v>5</v>
      </c>
      <c r="J2546" s="1" t="s">
        <v>6</v>
      </c>
      <c r="K2546" s="1" t="s">
        <v>7</v>
      </c>
      <c r="L2546" s="1">
        <v>0</v>
      </c>
      <c r="M2546" s="1">
        <v>880172.63800000004</v>
      </c>
      <c r="N2546" s="1">
        <v>1486524.9029999999</v>
      </c>
      <c r="O2546" s="1">
        <v>693250.47900000005</v>
      </c>
      <c r="P2546" s="1">
        <v>788606.65300000005</v>
      </c>
      <c r="Q2546" s="1">
        <v>21870.741999999998</v>
      </c>
      <c r="R2546" t="s">
        <v>14</v>
      </c>
      <c r="S2546" t="s">
        <v>15</v>
      </c>
    </row>
    <row r="2547" spans="1:19" x14ac:dyDescent="0.35">
      <c r="A2547">
        <v>48</v>
      </c>
      <c r="B2547">
        <v>43</v>
      </c>
      <c r="C2547" s="5">
        <f t="shared" si="39"/>
        <v>42778737.665000007</v>
      </c>
      <c r="D2547" s="1">
        <v>0</v>
      </c>
      <c r="E2547" s="1">
        <v>0</v>
      </c>
      <c r="F2547" s="1">
        <v>83640.433000000005</v>
      </c>
      <c r="G2547" s="1">
        <v>30817.504000000001</v>
      </c>
      <c r="H2547" s="1">
        <v>116230.698</v>
      </c>
      <c r="I2547" s="1" t="s">
        <v>5</v>
      </c>
      <c r="J2547" s="1" t="s">
        <v>6</v>
      </c>
      <c r="K2547" s="1" t="s">
        <v>7</v>
      </c>
      <c r="L2547" s="1">
        <v>0</v>
      </c>
      <c r="M2547" s="1">
        <v>0</v>
      </c>
      <c r="N2547" s="1">
        <v>33561.588000000003</v>
      </c>
      <c r="O2547" s="1">
        <v>14645.348</v>
      </c>
      <c r="P2547" s="1">
        <v>9315.4889999999996</v>
      </c>
      <c r="Q2547" s="1">
        <v>0</v>
      </c>
      <c r="R2547" t="s">
        <v>14</v>
      </c>
      <c r="S2547" t="s">
        <v>15</v>
      </c>
    </row>
    <row r="2548" spans="1:19" x14ac:dyDescent="0.35">
      <c r="A2548">
        <v>48</v>
      </c>
      <c r="B2548">
        <v>45</v>
      </c>
      <c r="C2548" s="5">
        <f t="shared" si="39"/>
        <v>0</v>
      </c>
      <c r="D2548" s="1">
        <v>0</v>
      </c>
      <c r="E2548" s="1">
        <v>0</v>
      </c>
      <c r="F2548" s="1">
        <v>0</v>
      </c>
      <c r="G2548" s="1">
        <v>26479.234</v>
      </c>
      <c r="H2548" s="1">
        <v>23201.749</v>
      </c>
      <c r="I2548" s="1" t="s">
        <v>5</v>
      </c>
      <c r="J2548" s="1" t="s">
        <v>6</v>
      </c>
      <c r="K2548" s="1" t="s">
        <v>7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t="s">
        <v>14</v>
      </c>
      <c r="S2548" t="s">
        <v>15</v>
      </c>
    </row>
    <row r="2549" spans="1:19" x14ac:dyDescent="0.35">
      <c r="A2549">
        <v>48</v>
      </c>
      <c r="B2549">
        <v>47</v>
      </c>
      <c r="C2549" s="5">
        <f t="shared" si="39"/>
        <v>171336491.42499998</v>
      </c>
      <c r="D2549" s="1">
        <v>0</v>
      </c>
      <c r="E2549" s="1">
        <v>0</v>
      </c>
      <c r="F2549" s="1">
        <v>469415.04499999998</v>
      </c>
      <c r="G2549" s="1">
        <v>143132.31899999999</v>
      </c>
      <c r="H2549" s="1">
        <v>71002.543999999994</v>
      </c>
      <c r="I2549" s="1" t="s">
        <v>5</v>
      </c>
      <c r="J2549" s="1" t="s">
        <v>6</v>
      </c>
      <c r="K2549" s="1" t="s">
        <v>7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t="s">
        <v>14</v>
      </c>
      <c r="S2549" t="s">
        <v>15</v>
      </c>
    </row>
    <row r="2550" spans="1:19" x14ac:dyDescent="0.35">
      <c r="A2550">
        <v>48</v>
      </c>
      <c r="B2550">
        <v>49</v>
      </c>
      <c r="C2550" s="5">
        <f t="shared" si="39"/>
        <v>233177239.47999999</v>
      </c>
      <c r="D2550" s="1">
        <v>0</v>
      </c>
      <c r="E2550" s="1">
        <v>0</v>
      </c>
      <c r="F2550" s="1">
        <v>366249.02799999999</v>
      </c>
      <c r="G2550" s="1">
        <v>95503.46</v>
      </c>
      <c r="H2550" s="1">
        <v>50395.614999999998</v>
      </c>
      <c r="I2550" s="1" t="s">
        <v>5</v>
      </c>
      <c r="J2550" s="1" t="s">
        <v>6</v>
      </c>
      <c r="K2550" s="1" t="s">
        <v>7</v>
      </c>
      <c r="L2550" s="1">
        <v>0</v>
      </c>
      <c r="M2550" s="1">
        <v>0</v>
      </c>
      <c r="N2550" s="1">
        <v>272592.72399999999</v>
      </c>
      <c r="O2550" s="1">
        <v>91842.032999999996</v>
      </c>
      <c r="P2550" s="1">
        <v>33157.822999999997</v>
      </c>
      <c r="Q2550" s="1">
        <v>1978.3019999999999</v>
      </c>
      <c r="R2550" t="s">
        <v>14</v>
      </c>
      <c r="S2550" t="s">
        <v>15</v>
      </c>
    </row>
    <row r="2551" spans="1:19" x14ac:dyDescent="0.35">
      <c r="A2551">
        <v>48</v>
      </c>
      <c r="B2551">
        <v>51</v>
      </c>
      <c r="C2551" s="5">
        <f t="shared" si="39"/>
        <v>216448374.42500001</v>
      </c>
      <c r="D2551" s="1">
        <v>0</v>
      </c>
      <c r="E2551" s="1">
        <v>0</v>
      </c>
      <c r="F2551" s="1">
        <v>593009.245</v>
      </c>
      <c r="G2551" s="1">
        <v>134372.348</v>
      </c>
      <c r="H2551" s="1">
        <v>97802.422000000006</v>
      </c>
      <c r="I2551" s="1" t="s">
        <v>5</v>
      </c>
      <c r="J2551" s="1" t="s">
        <v>6</v>
      </c>
      <c r="K2551" s="1" t="s">
        <v>7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t="s">
        <v>14</v>
      </c>
      <c r="S2551" t="s">
        <v>15</v>
      </c>
    </row>
    <row r="2552" spans="1:19" x14ac:dyDescent="0.35">
      <c r="A2552">
        <v>48</v>
      </c>
      <c r="B2552">
        <v>53</v>
      </c>
      <c r="C2552" s="5">
        <f t="shared" si="39"/>
        <v>412097125.66499996</v>
      </c>
      <c r="D2552" s="1">
        <v>0</v>
      </c>
      <c r="E2552" s="1">
        <v>0</v>
      </c>
      <c r="F2552" s="1">
        <v>896692.93099999998</v>
      </c>
      <c r="G2552" s="1">
        <v>70301.665999999997</v>
      </c>
      <c r="H2552" s="1">
        <v>353027.51299999998</v>
      </c>
      <c r="I2552" s="1" t="s">
        <v>5</v>
      </c>
      <c r="J2552" s="1" t="s">
        <v>6</v>
      </c>
      <c r="K2552" s="1" t="s">
        <v>7</v>
      </c>
      <c r="L2552" s="1">
        <v>0</v>
      </c>
      <c r="M2552" s="1">
        <v>0</v>
      </c>
      <c r="N2552" s="1">
        <v>232340.29</v>
      </c>
      <c r="O2552" s="1">
        <v>0</v>
      </c>
      <c r="P2552" s="1">
        <v>88777.168000000005</v>
      </c>
      <c r="Q2552" s="1">
        <v>2006.9780000000001</v>
      </c>
      <c r="R2552" t="s">
        <v>14</v>
      </c>
      <c r="S2552" t="s">
        <v>15</v>
      </c>
    </row>
    <row r="2553" spans="1:19" x14ac:dyDescent="0.35">
      <c r="A2553">
        <v>48</v>
      </c>
      <c r="B2553">
        <v>55</v>
      </c>
      <c r="C2553" s="5">
        <f t="shared" si="39"/>
        <v>251043743.47</v>
      </c>
      <c r="D2553" s="1">
        <v>165662.69399999999</v>
      </c>
      <c r="E2553" s="1">
        <v>179253.299</v>
      </c>
      <c r="F2553" s="1">
        <v>329638.45400000003</v>
      </c>
      <c r="G2553" s="1">
        <v>178457.09299999999</v>
      </c>
      <c r="H2553" s="1">
        <v>153794.26999999999</v>
      </c>
      <c r="I2553" s="1" t="s">
        <v>5</v>
      </c>
      <c r="J2553" s="1" t="s">
        <v>6</v>
      </c>
      <c r="K2553" s="1" t="s">
        <v>7</v>
      </c>
      <c r="L2553" s="1">
        <v>0</v>
      </c>
      <c r="M2553" s="1">
        <v>22657.330999999998</v>
      </c>
      <c r="N2553" s="1">
        <v>169832.59899999999</v>
      </c>
      <c r="O2553" s="1">
        <v>87098.053</v>
      </c>
      <c r="P2553" s="1">
        <v>57659.533000000003</v>
      </c>
      <c r="Q2553" s="1">
        <v>13020.865</v>
      </c>
      <c r="R2553" t="s">
        <v>14</v>
      </c>
      <c r="S2553" t="s">
        <v>15</v>
      </c>
    </row>
    <row r="2554" spans="1:19" x14ac:dyDescent="0.35">
      <c r="A2554">
        <v>48</v>
      </c>
      <c r="B2554">
        <v>57</v>
      </c>
      <c r="C2554" s="5">
        <f t="shared" si="39"/>
        <v>79419604.304999992</v>
      </c>
      <c r="D2554" s="1">
        <v>0</v>
      </c>
      <c r="E2554" s="1">
        <v>0</v>
      </c>
      <c r="F2554" s="1">
        <v>149791.70499999999</v>
      </c>
      <c r="G2554" s="1">
        <v>135567.70199999999</v>
      </c>
      <c r="H2554" s="1">
        <v>168734.88399999999</v>
      </c>
      <c r="I2554" s="1" t="s">
        <v>5</v>
      </c>
      <c r="J2554" s="1" t="s">
        <v>6</v>
      </c>
      <c r="K2554" s="1" t="s">
        <v>7</v>
      </c>
      <c r="L2554" s="1">
        <v>0</v>
      </c>
      <c r="M2554" s="1">
        <v>0</v>
      </c>
      <c r="N2554" s="1">
        <v>67796.251999999993</v>
      </c>
      <c r="O2554" s="1">
        <v>47302.701000000001</v>
      </c>
      <c r="P2554" s="1">
        <v>30951.508000000002</v>
      </c>
      <c r="Q2554" s="1">
        <v>0</v>
      </c>
      <c r="R2554" t="s">
        <v>14</v>
      </c>
      <c r="S2554" t="s">
        <v>15</v>
      </c>
    </row>
    <row r="2555" spans="1:19" x14ac:dyDescent="0.35">
      <c r="A2555">
        <v>48</v>
      </c>
      <c r="B2555">
        <v>59</v>
      </c>
      <c r="C2555" s="5">
        <f t="shared" si="39"/>
        <v>282218669.41000003</v>
      </c>
      <c r="D2555" s="1">
        <v>773201.83400000003</v>
      </c>
      <c r="E2555" s="1">
        <v>0</v>
      </c>
      <c r="F2555" s="1">
        <v>0</v>
      </c>
      <c r="G2555" s="1">
        <v>137315.42199999999</v>
      </c>
      <c r="H2555" s="1">
        <v>115276.859</v>
      </c>
      <c r="I2555" s="1" t="s">
        <v>5</v>
      </c>
      <c r="J2555" s="1" t="s">
        <v>6</v>
      </c>
      <c r="K2555" s="1" t="s">
        <v>7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t="s">
        <v>14</v>
      </c>
      <c r="S2555" t="s">
        <v>15</v>
      </c>
    </row>
    <row r="2556" spans="1:19" x14ac:dyDescent="0.35">
      <c r="A2556">
        <v>48</v>
      </c>
      <c r="B2556">
        <v>61</v>
      </c>
      <c r="C2556" s="5">
        <f t="shared" si="39"/>
        <v>1842840652.865</v>
      </c>
      <c r="D2556" s="1">
        <v>54390.633999999998</v>
      </c>
      <c r="E2556" s="1">
        <v>0</v>
      </c>
      <c r="F2556" s="1">
        <v>190436.60699999999</v>
      </c>
      <c r="G2556" s="1">
        <v>16066.517</v>
      </c>
      <c r="H2556" s="1">
        <v>234273.258</v>
      </c>
      <c r="I2556" s="1" t="s">
        <v>5</v>
      </c>
      <c r="J2556" s="1" t="s">
        <v>6</v>
      </c>
      <c r="K2556" s="1" t="s">
        <v>7</v>
      </c>
      <c r="L2556" s="1">
        <v>2515313.69</v>
      </c>
      <c r="M2556" s="1">
        <v>61966.383000000002</v>
      </c>
      <c r="N2556" s="1">
        <v>2226771.1869999999</v>
      </c>
      <c r="O2556" s="1">
        <v>642930.24899999995</v>
      </c>
      <c r="P2556" s="1">
        <v>1564112.9979999999</v>
      </c>
      <c r="Q2556" s="1">
        <v>227715.92300000001</v>
      </c>
      <c r="R2556" t="s">
        <v>14</v>
      </c>
      <c r="S2556" t="s">
        <v>15</v>
      </c>
    </row>
    <row r="2557" spans="1:19" x14ac:dyDescent="0.35">
      <c r="A2557">
        <v>48</v>
      </c>
      <c r="B2557">
        <v>63</v>
      </c>
      <c r="C2557" s="5">
        <f t="shared" si="39"/>
        <v>51106741.914999999</v>
      </c>
      <c r="D2557" s="1">
        <v>0</v>
      </c>
      <c r="E2557" s="1">
        <v>0</v>
      </c>
      <c r="F2557" s="1">
        <v>140018.47099999999</v>
      </c>
      <c r="G2557" s="1">
        <v>66724.657999999996</v>
      </c>
      <c r="H2557" s="1">
        <v>80743.991999999998</v>
      </c>
      <c r="I2557" s="1" t="s">
        <v>5</v>
      </c>
      <c r="J2557" s="1" t="s">
        <v>6</v>
      </c>
      <c r="K2557" s="1" t="s">
        <v>7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t="s">
        <v>14</v>
      </c>
      <c r="S2557" t="s">
        <v>15</v>
      </c>
    </row>
    <row r="2558" spans="1:19" x14ac:dyDescent="0.35">
      <c r="A2558">
        <v>48</v>
      </c>
      <c r="B2558">
        <v>65</v>
      </c>
      <c r="C2558" s="5">
        <f t="shared" si="39"/>
        <v>233237304.97499999</v>
      </c>
      <c r="D2558" s="1">
        <v>403465.70600000001</v>
      </c>
      <c r="E2558" s="1">
        <v>0</v>
      </c>
      <c r="F2558" s="1">
        <v>235401.07800000001</v>
      </c>
      <c r="G2558" s="1">
        <v>84833.259000000005</v>
      </c>
      <c r="H2558" s="1">
        <v>47310.137999999999</v>
      </c>
      <c r="I2558" s="1" t="s">
        <v>5</v>
      </c>
      <c r="J2558" s="1" t="s">
        <v>6</v>
      </c>
      <c r="K2558" s="1" t="s">
        <v>7</v>
      </c>
      <c r="L2558" s="1">
        <v>58.12</v>
      </c>
      <c r="M2558" s="1">
        <v>0</v>
      </c>
      <c r="N2558" s="1">
        <v>81.411000000000001</v>
      </c>
      <c r="O2558" s="1">
        <v>1087.8440000000001</v>
      </c>
      <c r="P2558" s="1">
        <v>0.495</v>
      </c>
      <c r="Q2558" s="1">
        <v>0</v>
      </c>
      <c r="R2558" t="s">
        <v>14</v>
      </c>
      <c r="S2558" t="s">
        <v>15</v>
      </c>
    </row>
    <row r="2559" spans="1:19" x14ac:dyDescent="0.35">
      <c r="A2559">
        <v>48</v>
      </c>
      <c r="B2559">
        <v>67</v>
      </c>
      <c r="C2559" s="5">
        <f t="shared" si="39"/>
        <v>159998743.16500002</v>
      </c>
      <c r="D2559" s="1">
        <v>0</v>
      </c>
      <c r="E2559" s="1">
        <v>0</v>
      </c>
      <c r="F2559" s="1">
        <v>336523.15299999999</v>
      </c>
      <c r="G2559" s="1">
        <v>297389.391</v>
      </c>
      <c r="H2559" s="1">
        <v>122020.234</v>
      </c>
      <c r="I2559" s="1" t="s">
        <v>5</v>
      </c>
      <c r="J2559" s="1" t="s">
        <v>6</v>
      </c>
      <c r="K2559" s="1" t="s">
        <v>7</v>
      </c>
      <c r="L2559" s="1">
        <v>0</v>
      </c>
      <c r="M2559" s="1">
        <v>0</v>
      </c>
      <c r="N2559" s="1">
        <v>101829.568</v>
      </c>
      <c r="O2559" s="1">
        <v>46273.521999999997</v>
      </c>
      <c r="P2559" s="1">
        <v>18415.948</v>
      </c>
      <c r="Q2559" s="1">
        <v>0</v>
      </c>
      <c r="R2559" t="s">
        <v>14</v>
      </c>
      <c r="S2559" t="s">
        <v>15</v>
      </c>
    </row>
    <row r="2560" spans="1:19" x14ac:dyDescent="0.35">
      <c r="A2560">
        <v>48</v>
      </c>
      <c r="B2560">
        <v>69</v>
      </c>
      <c r="C2560" s="5">
        <f t="shared" si="39"/>
        <v>5743967.04</v>
      </c>
      <c r="D2560" s="1">
        <v>0</v>
      </c>
      <c r="E2560" s="1">
        <v>0</v>
      </c>
      <c r="F2560" s="1">
        <v>15736.896000000001</v>
      </c>
      <c r="G2560" s="1">
        <v>164484.19200000001</v>
      </c>
      <c r="H2560" s="1">
        <v>73388.463000000003</v>
      </c>
      <c r="I2560" s="1" t="s">
        <v>5</v>
      </c>
      <c r="J2560" s="1" t="s">
        <v>6</v>
      </c>
      <c r="K2560" s="1" t="s">
        <v>7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t="s">
        <v>14</v>
      </c>
      <c r="S2560" t="s">
        <v>15</v>
      </c>
    </row>
    <row r="2561" spans="1:19" x14ac:dyDescent="0.35">
      <c r="A2561">
        <v>48</v>
      </c>
      <c r="B2561">
        <v>71</v>
      </c>
      <c r="C2561" s="5">
        <f t="shared" si="39"/>
        <v>803585608.92000008</v>
      </c>
      <c r="D2561" s="1">
        <v>1363896.412</v>
      </c>
      <c r="E2561" s="1">
        <v>0</v>
      </c>
      <c r="F2561" s="1">
        <v>212319.905</v>
      </c>
      <c r="G2561" s="1">
        <v>77617.043999999994</v>
      </c>
      <c r="H2561" s="1">
        <v>203574.68400000001</v>
      </c>
      <c r="I2561" s="1" t="s">
        <v>5</v>
      </c>
      <c r="J2561" s="1" t="s">
        <v>6</v>
      </c>
      <c r="K2561" s="1" t="s">
        <v>7</v>
      </c>
      <c r="L2561" s="1">
        <v>415419.201</v>
      </c>
      <c r="M2561" s="1">
        <v>0</v>
      </c>
      <c r="N2561" s="1">
        <v>209968.89</v>
      </c>
      <c r="O2561" s="1">
        <v>206.096</v>
      </c>
      <c r="P2561" s="1">
        <v>178350.38099999999</v>
      </c>
      <c r="Q2561" s="1">
        <v>153.79400000000001</v>
      </c>
      <c r="R2561" t="s">
        <v>14</v>
      </c>
      <c r="S2561" t="s">
        <v>15</v>
      </c>
    </row>
    <row r="2562" spans="1:19" x14ac:dyDescent="0.35">
      <c r="A2562">
        <v>48</v>
      </c>
      <c r="B2562">
        <v>73</v>
      </c>
      <c r="C2562" s="5">
        <f t="shared" si="39"/>
        <v>300941002.76999998</v>
      </c>
      <c r="D2562" s="1">
        <v>0</v>
      </c>
      <c r="E2562" s="1">
        <v>0</v>
      </c>
      <c r="F2562" s="1">
        <v>657501.78799999994</v>
      </c>
      <c r="G2562" s="1">
        <v>125244.073</v>
      </c>
      <c r="H2562" s="1">
        <v>240120.087</v>
      </c>
      <c r="I2562" s="1" t="s">
        <v>5</v>
      </c>
      <c r="J2562" s="1" t="s">
        <v>6</v>
      </c>
      <c r="K2562" s="1" t="s">
        <v>7</v>
      </c>
      <c r="L2562" s="1">
        <v>0</v>
      </c>
      <c r="M2562" s="1">
        <v>0</v>
      </c>
      <c r="N2562" s="1">
        <v>166994.10999999999</v>
      </c>
      <c r="O2562" s="1">
        <v>49029.315000000002</v>
      </c>
      <c r="P2562" s="1">
        <v>42792.042000000001</v>
      </c>
      <c r="Q2562" s="1">
        <v>23.597999999999999</v>
      </c>
      <c r="R2562" t="s">
        <v>14</v>
      </c>
      <c r="S2562" t="s">
        <v>15</v>
      </c>
    </row>
    <row r="2563" spans="1:19" x14ac:dyDescent="0.35">
      <c r="A2563">
        <v>48</v>
      </c>
      <c r="B2563">
        <v>75</v>
      </c>
      <c r="C2563" s="5">
        <f t="shared" si="39"/>
        <v>131706059.06999999</v>
      </c>
      <c r="D2563" s="1">
        <v>0</v>
      </c>
      <c r="E2563" s="1">
        <v>0</v>
      </c>
      <c r="F2563" s="1">
        <v>360838.51799999998</v>
      </c>
      <c r="G2563" s="1">
        <v>40649.756999999998</v>
      </c>
      <c r="H2563" s="1">
        <v>12715.136</v>
      </c>
      <c r="I2563" s="1" t="s">
        <v>5</v>
      </c>
      <c r="J2563" s="1" t="s">
        <v>6</v>
      </c>
      <c r="K2563" s="1" t="s">
        <v>7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t="s">
        <v>14</v>
      </c>
      <c r="S2563" t="s">
        <v>15</v>
      </c>
    </row>
    <row r="2564" spans="1:19" x14ac:dyDescent="0.35">
      <c r="A2564">
        <v>48</v>
      </c>
      <c r="B2564">
        <v>77</v>
      </c>
      <c r="C2564" s="5">
        <f t="shared" ref="C2564:C2627" si="40">SUM(D2564,F2564,L2564:N2564)*365</f>
        <v>209758509.88500002</v>
      </c>
      <c r="D2564" s="1">
        <v>0</v>
      </c>
      <c r="E2564" s="1">
        <v>101695.605</v>
      </c>
      <c r="F2564" s="1">
        <v>574680.84900000005</v>
      </c>
      <c r="G2564" s="1">
        <v>50734.697</v>
      </c>
      <c r="H2564" s="1">
        <v>77248.979000000007</v>
      </c>
      <c r="I2564" s="1" t="s">
        <v>5</v>
      </c>
      <c r="J2564" s="1" t="s">
        <v>6</v>
      </c>
      <c r="K2564" s="1" t="s">
        <v>7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t="s">
        <v>14</v>
      </c>
      <c r="S2564" t="s">
        <v>15</v>
      </c>
    </row>
    <row r="2565" spans="1:19" x14ac:dyDescent="0.35">
      <c r="A2565">
        <v>48</v>
      </c>
      <c r="B2565">
        <v>79</v>
      </c>
      <c r="C2565" s="5">
        <f t="shared" si="40"/>
        <v>0</v>
      </c>
      <c r="D2565" s="1">
        <v>0</v>
      </c>
      <c r="E2565" s="1">
        <v>0</v>
      </c>
      <c r="F2565" s="1">
        <v>0</v>
      </c>
      <c r="G2565" s="1">
        <v>29176.13</v>
      </c>
      <c r="H2565" s="1">
        <v>66901.748999999996</v>
      </c>
      <c r="I2565" s="1" t="s">
        <v>5</v>
      </c>
      <c r="J2565" s="1" t="s">
        <v>6</v>
      </c>
      <c r="K2565" s="1" t="s">
        <v>7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t="s">
        <v>14</v>
      </c>
      <c r="S2565" t="s">
        <v>15</v>
      </c>
    </row>
    <row r="2566" spans="1:19" x14ac:dyDescent="0.35">
      <c r="A2566">
        <v>48</v>
      </c>
      <c r="B2566">
        <v>81</v>
      </c>
      <c r="C2566" s="5">
        <f t="shared" si="40"/>
        <v>10819201.885</v>
      </c>
      <c r="D2566" s="1">
        <v>0</v>
      </c>
      <c r="E2566" s="1">
        <v>0</v>
      </c>
      <c r="F2566" s="1">
        <v>29641.649000000001</v>
      </c>
      <c r="G2566" s="1">
        <v>161637.973</v>
      </c>
      <c r="H2566" s="1">
        <v>7115.5219999999999</v>
      </c>
      <c r="I2566" s="1" t="s">
        <v>5</v>
      </c>
      <c r="J2566" s="1" t="s">
        <v>6</v>
      </c>
      <c r="K2566" s="1" t="s">
        <v>7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t="s">
        <v>14</v>
      </c>
      <c r="S2566" t="s">
        <v>15</v>
      </c>
    </row>
    <row r="2567" spans="1:19" x14ac:dyDescent="0.35">
      <c r="A2567">
        <v>48</v>
      </c>
      <c r="B2567">
        <v>83</v>
      </c>
      <c r="C2567" s="5">
        <f t="shared" si="40"/>
        <v>93574935.390000001</v>
      </c>
      <c r="D2567" s="1">
        <v>0</v>
      </c>
      <c r="E2567" s="1">
        <v>0</v>
      </c>
      <c r="F2567" s="1">
        <v>256369.68599999999</v>
      </c>
      <c r="G2567" s="1">
        <v>90509.572</v>
      </c>
      <c r="H2567" s="1">
        <v>42114.932000000001</v>
      </c>
      <c r="I2567" s="1" t="s">
        <v>5</v>
      </c>
      <c r="J2567" s="1" t="s">
        <v>6</v>
      </c>
      <c r="K2567" s="1" t="s">
        <v>7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t="s">
        <v>14</v>
      </c>
      <c r="S2567" t="s">
        <v>15</v>
      </c>
    </row>
    <row r="2568" spans="1:19" x14ac:dyDescent="0.35">
      <c r="A2568">
        <v>48</v>
      </c>
      <c r="B2568">
        <v>85</v>
      </c>
      <c r="C2568" s="5">
        <f t="shared" si="40"/>
        <v>3921730085.9850001</v>
      </c>
      <c r="D2568" s="1">
        <v>0</v>
      </c>
      <c r="E2568" s="1">
        <v>0</v>
      </c>
      <c r="F2568" s="1">
        <v>369909.18099999998</v>
      </c>
      <c r="G2568" s="1">
        <v>85664.683000000005</v>
      </c>
      <c r="H2568" s="1">
        <v>236202.318</v>
      </c>
      <c r="I2568" s="1" t="s">
        <v>5</v>
      </c>
      <c r="J2568" s="1" t="s">
        <v>6</v>
      </c>
      <c r="K2568" s="1" t="s">
        <v>7</v>
      </c>
      <c r="L2568" s="1">
        <v>0</v>
      </c>
      <c r="M2568" s="1">
        <v>7107348.727</v>
      </c>
      <c r="N2568" s="1">
        <v>3267208.0809999998</v>
      </c>
      <c r="O2568" s="1">
        <v>5626494.4950000001</v>
      </c>
      <c r="P2568" s="1">
        <v>3336651.3020000001</v>
      </c>
      <c r="Q2568" s="1">
        <v>172193.79399999999</v>
      </c>
      <c r="R2568" t="s">
        <v>14</v>
      </c>
      <c r="S2568" t="s">
        <v>15</v>
      </c>
    </row>
    <row r="2569" spans="1:19" x14ac:dyDescent="0.35">
      <c r="A2569">
        <v>48</v>
      </c>
      <c r="B2569">
        <v>87</v>
      </c>
      <c r="C2569" s="5">
        <f t="shared" si="40"/>
        <v>0</v>
      </c>
      <c r="D2569" s="1">
        <v>0</v>
      </c>
      <c r="E2569" s="1">
        <v>0</v>
      </c>
      <c r="F2569" s="1">
        <v>0</v>
      </c>
      <c r="G2569" s="1">
        <v>39161.913</v>
      </c>
      <c r="H2569" s="1">
        <v>24540.817999999999</v>
      </c>
      <c r="I2569" s="1" t="s">
        <v>5</v>
      </c>
      <c r="J2569" s="1" t="s">
        <v>6</v>
      </c>
      <c r="K2569" s="1" t="s">
        <v>7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  <c r="R2569" t="s">
        <v>14</v>
      </c>
      <c r="S2569" t="s">
        <v>15</v>
      </c>
    </row>
    <row r="2570" spans="1:19" x14ac:dyDescent="0.35">
      <c r="A2570">
        <v>48</v>
      </c>
      <c r="B2570">
        <v>89</v>
      </c>
      <c r="C2570" s="5">
        <f t="shared" si="40"/>
        <v>536942443.61999989</v>
      </c>
      <c r="D2570" s="1">
        <v>1327010.0689999999</v>
      </c>
      <c r="E2570" s="1">
        <v>0</v>
      </c>
      <c r="F2570" s="1">
        <v>144065.11900000001</v>
      </c>
      <c r="G2570" s="1">
        <v>239577.95699999999</v>
      </c>
      <c r="H2570" s="1">
        <v>213796.31899999999</v>
      </c>
      <c r="I2570" s="1" t="s">
        <v>5</v>
      </c>
      <c r="J2570" s="1" t="s">
        <v>6</v>
      </c>
      <c r="K2570" s="1" t="s">
        <v>7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t="s">
        <v>14</v>
      </c>
      <c r="S2570" t="s">
        <v>15</v>
      </c>
    </row>
    <row r="2571" spans="1:19" x14ac:dyDescent="0.35">
      <c r="A2571">
        <v>48</v>
      </c>
      <c r="B2571">
        <v>91</v>
      </c>
      <c r="C2571" s="5">
        <f t="shared" si="40"/>
        <v>1249083912.3249998</v>
      </c>
      <c r="D2571" s="1">
        <v>419566.78399999999</v>
      </c>
      <c r="E2571" s="1">
        <v>0</v>
      </c>
      <c r="F2571" s="1">
        <v>698250.96499999997</v>
      </c>
      <c r="G2571" s="1">
        <v>212393.80300000001</v>
      </c>
      <c r="H2571" s="1">
        <v>207312.402</v>
      </c>
      <c r="I2571" s="1" t="s">
        <v>5</v>
      </c>
      <c r="J2571" s="1" t="s">
        <v>6</v>
      </c>
      <c r="K2571" s="1" t="s">
        <v>7</v>
      </c>
      <c r="L2571" s="1">
        <v>1557160.6240000001</v>
      </c>
      <c r="M2571" s="1">
        <v>0</v>
      </c>
      <c r="N2571" s="1">
        <v>747169.33200000005</v>
      </c>
      <c r="O2571" s="1">
        <v>278755.61900000001</v>
      </c>
      <c r="P2571" s="1">
        <v>455676.065</v>
      </c>
      <c r="Q2571" s="1">
        <v>40390.148999999998</v>
      </c>
      <c r="R2571" t="s">
        <v>14</v>
      </c>
      <c r="S2571" t="s">
        <v>15</v>
      </c>
    </row>
    <row r="2572" spans="1:19" x14ac:dyDescent="0.35">
      <c r="A2572">
        <v>48</v>
      </c>
      <c r="B2572">
        <v>93</v>
      </c>
      <c r="C2572" s="5">
        <f t="shared" si="40"/>
        <v>79500423.700000003</v>
      </c>
      <c r="D2572" s="1">
        <v>0</v>
      </c>
      <c r="E2572" s="1">
        <v>0</v>
      </c>
      <c r="F2572" s="1">
        <v>217809.38</v>
      </c>
      <c r="G2572" s="1">
        <v>101436.24</v>
      </c>
      <c r="H2572" s="1">
        <v>130832.554</v>
      </c>
      <c r="I2572" s="1" t="s">
        <v>5</v>
      </c>
      <c r="J2572" s="1" t="s">
        <v>6</v>
      </c>
      <c r="K2572" s="1" t="s">
        <v>7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t="s">
        <v>14</v>
      </c>
      <c r="S2572" t="s">
        <v>15</v>
      </c>
    </row>
    <row r="2573" spans="1:19" x14ac:dyDescent="0.35">
      <c r="A2573">
        <v>48</v>
      </c>
      <c r="B2573">
        <v>95</v>
      </c>
      <c r="C2573" s="5">
        <f t="shared" si="40"/>
        <v>55449396.575000003</v>
      </c>
      <c r="D2573" s="1">
        <v>0</v>
      </c>
      <c r="E2573" s="1">
        <v>0</v>
      </c>
      <c r="F2573" s="1">
        <v>151916.155</v>
      </c>
      <c r="G2573" s="1">
        <v>91657.582999999999</v>
      </c>
      <c r="H2573" s="1">
        <v>35569.642</v>
      </c>
      <c r="I2573" s="1" t="s">
        <v>5</v>
      </c>
      <c r="J2573" s="1" t="s">
        <v>6</v>
      </c>
      <c r="K2573" s="1" t="s">
        <v>7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t="s">
        <v>14</v>
      </c>
      <c r="S2573" t="s">
        <v>15</v>
      </c>
    </row>
    <row r="2574" spans="1:19" x14ac:dyDescent="0.35">
      <c r="A2574">
        <v>48</v>
      </c>
      <c r="B2574">
        <v>97</v>
      </c>
      <c r="C2574" s="5">
        <f t="shared" si="40"/>
        <v>542234661.84000003</v>
      </c>
      <c r="D2574" s="1">
        <v>892341.16700000002</v>
      </c>
      <c r="E2574" s="1">
        <v>0</v>
      </c>
      <c r="F2574" s="1">
        <v>286815.32299999997</v>
      </c>
      <c r="G2574" s="1">
        <v>52904.084000000003</v>
      </c>
      <c r="H2574" s="1">
        <v>276908.83</v>
      </c>
      <c r="I2574" s="1" t="s">
        <v>5</v>
      </c>
      <c r="J2574" s="1" t="s">
        <v>6</v>
      </c>
      <c r="K2574" s="1" t="s">
        <v>7</v>
      </c>
      <c r="L2574" s="1">
        <v>175721.144</v>
      </c>
      <c r="M2574" s="1">
        <v>0</v>
      </c>
      <c r="N2574" s="1">
        <v>130696.78200000001</v>
      </c>
      <c r="O2574" s="1">
        <v>61605.158000000003</v>
      </c>
      <c r="P2574" s="1">
        <v>65987.013999999996</v>
      </c>
      <c r="Q2574" s="1">
        <v>307.39999999999998</v>
      </c>
      <c r="R2574" t="s">
        <v>14</v>
      </c>
      <c r="S2574" t="s">
        <v>15</v>
      </c>
    </row>
    <row r="2575" spans="1:19" x14ac:dyDescent="0.35">
      <c r="A2575">
        <v>48</v>
      </c>
      <c r="B2575">
        <v>99</v>
      </c>
      <c r="C2575" s="5">
        <f t="shared" si="40"/>
        <v>258052158.10999998</v>
      </c>
      <c r="D2575" s="1">
        <v>0</v>
      </c>
      <c r="E2575" s="1">
        <v>0</v>
      </c>
      <c r="F2575" s="1">
        <v>174725.535</v>
      </c>
      <c r="G2575" s="1">
        <v>239551.22899999999</v>
      </c>
      <c r="H2575" s="1">
        <v>87508.475000000006</v>
      </c>
      <c r="I2575" s="1" t="s">
        <v>5</v>
      </c>
      <c r="J2575" s="1" t="s">
        <v>6</v>
      </c>
      <c r="K2575" s="1" t="s">
        <v>7</v>
      </c>
      <c r="L2575" s="1">
        <v>143591.82699999999</v>
      </c>
      <c r="M2575" s="1">
        <v>34721.661</v>
      </c>
      <c r="N2575" s="1">
        <v>353953.19099999999</v>
      </c>
      <c r="O2575" s="1">
        <v>96558.172000000006</v>
      </c>
      <c r="P2575" s="1">
        <v>96684.2</v>
      </c>
      <c r="Q2575" s="1">
        <v>1421.925</v>
      </c>
      <c r="R2575" t="s">
        <v>14</v>
      </c>
      <c r="S2575" t="s">
        <v>15</v>
      </c>
    </row>
    <row r="2576" spans="1:19" x14ac:dyDescent="0.35">
      <c r="A2576">
        <v>48</v>
      </c>
      <c r="B2576">
        <v>101</v>
      </c>
      <c r="C2576" s="5">
        <f t="shared" si="40"/>
        <v>0</v>
      </c>
      <c r="D2576" s="1">
        <v>0</v>
      </c>
      <c r="E2576" s="1">
        <v>0</v>
      </c>
      <c r="F2576" s="1">
        <v>0</v>
      </c>
      <c r="G2576" s="1">
        <v>66102.903999999995</v>
      </c>
      <c r="H2576" s="1">
        <v>6334.5410000000002</v>
      </c>
      <c r="I2576" s="1" t="s">
        <v>5</v>
      </c>
      <c r="J2576" s="1" t="s">
        <v>6</v>
      </c>
      <c r="K2576" s="1" t="s">
        <v>7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t="s">
        <v>14</v>
      </c>
      <c r="S2576" t="s">
        <v>15</v>
      </c>
    </row>
    <row r="2577" spans="1:19" x14ac:dyDescent="0.35">
      <c r="A2577">
        <v>48</v>
      </c>
      <c r="B2577">
        <v>103</v>
      </c>
      <c r="C2577" s="5">
        <f t="shared" si="40"/>
        <v>88128533.140000001</v>
      </c>
      <c r="D2577" s="1">
        <v>32731.29</v>
      </c>
      <c r="E2577" s="1">
        <v>0</v>
      </c>
      <c r="F2577" s="1">
        <v>208716.74600000001</v>
      </c>
      <c r="G2577" s="1">
        <v>50838.375999999997</v>
      </c>
      <c r="H2577" s="1">
        <v>105233.459</v>
      </c>
      <c r="I2577" s="1" t="s">
        <v>5</v>
      </c>
      <c r="J2577" s="1" t="s">
        <v>6</v>
      </c>
      <c r="K2577" s="1" t="s">
        <v>7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t="s">
        <v>14</v>
      </c>
      <c r="S2577" t="s">
        <v>15</v>
      </c>
    </row>
    <row r="2578" spans="1:19" x14ac:dyDescent="0.35">
      <c r="A2578">
        <v>48</v>
      </c>
      <c r="B2578">
        <v>105</v>
      </c>
      <c r="C2578" s="5">
        <f t="shared" si="40"/>
        <v>199911200.06999999</v>
      </c>
      <c r="D2578" s="1">
        <v>546730.36</v>
      </c>
      <c r="E2578" s="1">
        <v>0</v>
      </c>
      <c r="F2578" s="1">
        <v>971.55799999999999</v>
      </c>
      <c r="G2578" s="1">
        <v>51061.199000000001</v>
      </c>
      <c r="H2578" s="1">
        <v>176575.70800000001</v>
      </c>
      <c r="I2578" s="1" t="s">
        <v>5</v>
      </c>
      <c r="J2578" s="1" t="s">
        <v>6</v>
      </c>
      <c r="K2578" s="1" t="s">
        <v>7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t="s">
        <v>14</v>
      </c>
      <c r="S2578" t="s">
        <v>15</v>
      </c>
    </row>
    <row r="2579" spans="1:19" x14ac:dyDescent="0.35">
      <c r="A2579">
        <v>48</v>
      </c>
      <c r="B2579">
        <v>107</v>
      </c>
      <c r="C2579" s="5">
        <f t="shared" si="40"/>
        <v>44907584.469999999</v>
      </c>
      <c r="D2579" s="1">
        <v>0</v>
      </c>
      <c r="E2579" s="1">
        <v>0</v>
      </c>
      <c r="F2579" s="1">
        <v>123034.478</v>
      </c>
      <c r="G2579" s="1">
        <v>30541.248</v>
      </c>
      <c r="H2579" s="1">
        <v>28422.28</v>
      </c>
      <c r="I2579" s="1" t="s">
        <v>5</v>
      </c>
      <c r="J2579" s="1" t="s">
        <v>6</v>
      </c>
      <c r="K2579" s="1" t="s">
        <v>7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t="s">
        <v>14</v>
      </c>
      <c r="S2579" t="s">
        <v>15</v>
      </c>
    </row>
    <row r="2580" spans="1:19" x14ac:dyDescent="0.35">
      <c r="A2580">
        <v>48</v>
      </c>
      <c r="B2580">
        <v>109</v>
      </c>
      <c r="C2580" s="5">
        <f t="shared" si="40"/>
        <v>277971795.86000001</v>
      </c>
      <c r="D2580" s="1">
        <v>669894.89599999995</v>
      </c>
      <c r="E2580" s="1">
        <v>0</v>
      </c>
      <c r="F2580" s="1">
        <v>91671.668000000005</v>
      </c>
      <c r="G2580" s="1">
        <v>23821.136999999999</v>
      </c>
      <c r="H2580" s="1">
        <v>121474.054</v>
      </c>
      <c r="I2580" s="1" t="s">
        <v>5</v>
      </c>
      <c r="J2580" s="1" t="s">
        <v>6</v>
      </c>
      <c r="K2580" s="1" t="s">
        <v>7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t="s">
        <v>14</v>
      </c>
      <c r="S2580" t="s">
        <v>15</v>
      </c>
    </row>
    <row r="2581" spans="1:19" x14ac:dyDescent="0.35">
      <c r="A2581">
        <v>48</v>
      </c>
      <c r="B2581">
        <v>111</v>
      </c>
      <c r="C2581" s="5">
        <f t="shared" si="40"/>
        <v>140004440.65000001</v>
      </c>
      <c r="D2581" s="1">
        <v>0</v>
      </c>
      <c r="E2581" s="1">
        <v>0</v>
      </c>
      <c r="F2581" s="1">
        <v>333089.837</v>
      </c>
      <c r="G2581" s="1">
        <v>0</v>
      </c>
      <c r="H2581" s="1">
        <v>70575.755999999994</v>
      </c>
      <c r="I2581" s="1" t="s">
        <v>5</v>
      </c>
      <c r="J2581" s="1" t="s">
        <v>6</v>
      </c>
      <c r="K2581" s="1" t="s">
        <v>7</v>
      </c>
      <c r="L2581" s="1">
        <v>0</v>
      </c>
      <c r="M2581" s="1">
        <v>0</v>
      </c>
      <c r="N2581" s="1">
        <v>50483.972999999998</v>
      </c>
      <c r="O2581" s="1">
        <v>1991.86</v>
      </c>
      <c r="P2581" s="1">
        <v>13877.266</v>
      </c>
      <c r="Q2581" s="1">
        <v>210.41900000000001</v>
      </c>
      <c r="R2581" t="s">
        <v>14</v>
      </c>
      <c r="S2581" t="s">
        <v>15</v>
      </c>
    </row>
    <row r="2582" spans="1:19" x14ac:dyDescent="0.35">
      <c r="A2582">
        <v>48</v>
      </c>
      <c r="B2582">
        <v>113</v>
      </c>
      <c r="C2582" s="5">
        <f t="shared" si="40"/>
        <v>17738187743.235001</v>
      </c>
      <c r="D2582" s="1">
        <v>112.248</v>
      </c>
      <c r="E2582" s="1">
        <v>0</v>
      </c>
      <c r="F2582" s="1">
        <v>0</v>
      </c>
      <c r="G2582" s="1">
        <v>30.036000000000001</v>
      </c>
      <c r="H2582" s="1">
        <v>917.8</v>
      </c>
      <c r="I2582" s="1" t="s">
        <v>5</v>
      </c>
      <c r="J2582" s="1" t="s">
        <v>6</v>
      </c>
      <c r="K2582" s="1" t="s">
        <v>7</v>
      </c>
      <c r="L2582" s="1">
        <v>21791366.633000001</v>
      </c>
      <c r="M2582" s="1">
        <v>16196066.99</v>
      </c>
      <c r="N2582" s="1">
        <v>10610228.767999999</v>
      </c>
      <c r="O2582" s="1">
        <v>10045310.051999999</v>
      </c>
      <c r="P2582" s="1">
        <v>7744705.6239999998</v>
      </c>
      <c r="Q2582" s="1">
        <v>82296.600000000006</v>
      </c>
      <c r="R2582" t="s">
        <v>14</v>
      </c>
      <c r="S2582" t="s">
        <v>15</v>
      </c>
    </row>
    <row r="2583" spans="1:19" x14ac:dyDescent="0.35">
      <c r="A2583">
        <v>48</v>
      </c>
      <c r="B2583">
        <v>115</v>
      </c>
      <c r="C2583" s="5">
        <f t="shared" si="40"/>
        <v>145893423.65000001</v>
      </c>
      <c r="D2583" s="1">
        <v>0</v>
      </c>
      <c r="E2583" s="1">
        <v>0</v>
      </c>
      <c r="F2583" s="1">
        <v>327538.88099999999</v>
      </c>
      <c r="G2583" s="1">
        <v>83674.767999999996</v>
      </c>
      <c r="H2583" s="1">
        <v>54679.093999999997</v>
      </c>
      <c r="I2583" s="1" t="s">
        <v>5</v>
      </c>
      <c r="J2583" s="1" t="s">
        <v>6</v>
      </c>
      <c r="K2583" s="1" t="s">
        <v>7</v>
      </c>
      <c r="L2583" s="1">
        <v>0</v>
      </c>
      <c r="M2583" s="1">
        <v>0</v>
      </c>
      <c r="N2583" s="1">
        <v>72169.129000000001</v>
      </c>
      <c r="O2583" s="1">
        <v>6059.5680000000002</v>
      </c>
      <c r="P2583" s="1">
        <v>20320.396000000001</v>
      </c>
      <c r="Q2583" s="1">
        <v>1101.079</v>
      </c>
      <c r="R2583" t="s">
        <v>14</v>
      </c>
      <c r="S2583" t="s">
        <v>15</v>
      </c>
    </row>
    <row r="2584" spans="1:19" x14ac:dyDescent="0.35">
      <c r="A2584">
        <v>48</v>
      </c>
      <c r="B2584">
        <v>117</v>
      </c>
      <c r="C2584" s="5">
        <f t="shared" si="40"/>
        <v>89193461.155000016</v>
      </c>
      <c r="D2584" s="1">
        <v>27766.745999999999</v>
      </c>
      <c r="E2584" s="1">
        <v>0</v>
      </c>
      <c r="F2584" s="1">
        <v>164109.19200000001</v>
      </c>
      <c r="G2584" s="1">
        <v>65479.303</v>
      </c>
      <c r="H2584" s="1">
        <v>64507.195</v>
      </c>
      <c r="I2584" s="1" t="s">
        <v>5</v>
      </c>
      <c r="J2584" s="1" t="s">
        <v>6</v>
      </c>
      <c r="K2584" s="1" t="s">
        <v>7</v>
      </c>
      <c r="L2584" s="1">
        <v>0</v>
      </c>
      <c r="M2584" s="1">
        <v>0</v>
      </c>
      <c r="N2584" s="1">
        <v>52489.709000000003</v>
      </c>
      <c r="O2584" s="1">
        <v>37846.862999999998</v>
      </c>
      <c r="P2584" s="1">
        <v>19479.577000000001</v>
      </c>
      <c r="Q2584" s="1">
        <v>0</v>
      </c>
      <c r="R2584" t="s">
        <v>14</v>
      </c>
      <c r="S2584" t="s">
        <v>15</v>
      </c>
    </row>
    <row r="2585" spans="1:19" x14ac:dyDescent="0.35">
      <c r="A2585">
        <v>48</v>
      </c>
      <c r="B2585">
        <v>119</v>
      </c>
      <c r="C2585" s="5">
        <f t="shared" si="40"/>
        <v>43414832.289999999</v>
      </c>
      <c r="D2585" s="1">
        <v>0</v>
      </c>
      <c r="E2585" s="1">
        <v>0</v>
      </c>
      <c r="F2585" s="1">
        <v>118944.746</v>
      </c>
      <c r="G2585" s="1">
        <v>0</v>
      </c>
      <c r="H2585" s="1">
        <v>37811.968999999997</v>
      </c>
      <c r="I2585" s="1" t="s">
        <v>5</v>
      </c>
      <c r="J2585" s="1" t="s">
        <v>6</v>
      </c>
      <c r="K2585" s="1" t="s">
        <v>7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t="s">
        <v>14</v>
      </c>
      <c r="S2585" t="s">
        <v>15</v>
      </c>
    </row>
    <row r="2586" spans="1:19" x14ac:dyDescent="0.35">
      <c r="A2586">
        <v>48</v>
      </c>
      <c r="B2586">
        <v>121</v>
      </c>
      <c r="C2586" s="5">
        <f t="shared" si="40"/>
        <v>3728513163.6700001</v>
      </c>
      <c r="D2586" s="1">
        <v>575854.02800000005</v>
      </c>
      <c r="E2586" s="1">
        <v>0</v>
      </c>
      <c r="F2586" s="1">
        <v>274642.266</v>
      </c>
      <c r="G2586" s="1">
        <v>647417.83499999996</v>
      </c>
      <c r="H2586" s="1">
        <v>349470.81900000002</v>
      </c>
      <c r="I2586" s="1" t="s">
        <v>5</v>
      </c>
      <c r="J2586" s="1" t="s">
        <v>6</v>
      </c>
      <c r="K2586" s="1" t="s">
        <v>7</v>
      </c>
      <c r="L2586" s="1">
        <v>3877869.0460000001</v>
      </c>
      <c r="M2586" s="1">
        <v>1913647.28</v>
      </c>
      <c r="N2586" s="1">
        <v>3573091.9380000001</v>
      </c>
      <c r="O2586" s="1">
        <v>2276686.0619999999</v>
      </c>
      <c r="P2586" s="1">
        <v>2155261.713</v>
      </c>
      <c r="Q2586" s="1">
        <v>48522.231</v>
      </c>
      <c r="R2586" t="s">
        <v>14</v>
      </c>
      <c r="S2586" t="s">
        <v>15</v>
      </c>
    </row>
    <row r="2587" spans="1:19" x14ac:dyDescent="0.35">
      <c r="A2587">
        <v>48</v>
      </c>
      <c r="B2587">
        <v>123</v>
      </c>
      <c r="C2587" s="5">
        <f t="shared" si="40"/>
        <v>93962822.349999994</v>
      </c>
      <c r="D2587" s="1">
        <v>0</v>
      </c>
      <c r="E2587" s="1">
        <v>0</v>
      </c>
      <c r="F2587" s="1">
        <v>207686.56099999999</v>
      </c>
      <c r="G2587" s="1">
        <v>151376.79699999999</v>
      </c>
      <c r="H2587" s="1">
        <v>181391.35399999999</v>
      </c>
      <c r="I2587" s="1" t="s">
        <v>5</v>
      </c>
      <c r="J2587" s="1" t="s">
        <v>6</v>
      </c>
      <c r="K2587" s="1" t="s">
        <v>7</v>
      </c>
      <c r="L2587" s="1">
        <v>0</v>
      </c>
      <c r="M2587" s="1">
        <v>0</v>
      </c>
      <c r="N2587" s="1">
        <v>49745.828999999998</v>
      </c>
      <c r="O2587" s="1">
        <v>23948.126</v>
      </c>
      <c r="P2587" s="1">
        <v>19197.400000000001</v>
      </c>
      <c r="Q2587" s="1">
        <v>0</v>
      </c>
      <c r="R2587" t="s">
        <v>14</v>
      </c>
      <c r="S2587" t="s">
        <v>15</v>
      </c>
    </row>
    <row r="2588" spans="1:19" x14ac:dyDescent="0.35">
      <c r="A2588">
        <v>48</v>
      </c>
      <c r="B2588">
        <v>125</v>
      </c>
      <c r="C2588" s="5">
        <f t="shared" si="40"/>
        <v>21054018.329999998</v>
      </c>
      <c r="D2588" s="1">
        <v>0</v>
      </c>
      <c r="E2588" s="1">
        <v>0</v>
      </c>
      <c r="F2588" s="1">
        <v>57682.241999999998</v>
      </c>
      <c r="G2588" s="1">
        <v>23974.657999999999</v>
      </c>
      <c r="H2588" s="1">
        <v>14170.878000000001</v>
      </c>
      <c r="I2588" s="1" t="s">
        <v>5</v>
      </c>
      <c r="J2588" s="1" t="s">
        <v>6</v>
      </c>
      <c r="K2588" s="1" t="s">
        <v>7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t="s">
        <v>14</v>
      </c>
      <c r="S2588" t="s">
        <v>15</v>
      </c>
    </row>
    <row r="2589" spans="1:19" x14ac:dyDescent="0.35">
      <c r="A2589">
        <v>48</v>
      </c>
      <c r="B2589">
        <v>127</v>
      </c>
      <c r="C2589" s="5">
        <f t="shared" si="40"/>
        <v>116645005.30500001</v>
      </c>
      <c r="D2589" s="1">
        <v>0</v>
      </c>
      <c r="E2589" s="1">
        <v>0</v>
      </c>
      <c r="F2589" s="1">
        <v>263921.554</v>
      </c>
      <c r="G2589" s="1">
        <v>166264.959</v>
      </c>
      <c r="H2589" s="1">
        <v>97408</v>
      </c>
      <c r="I2589" s="1" t="s">
        <v>5</v>
      </c>
      <c r="J2589" s="1" t="s">
        <v>6</v>
      </c>
      <c r="K2589" s="1" t="s">
        <v>7</v>
      </c>
      <c r="L2589" s="1">
        <v>0</v>
      </c>
      <c r="M2589" s="1">
        <v>0</v>
      </c>
      <c r="N2589" s="1">
        <v>55653.803</v>
      </c>
      <c r="O2589" s="1">
        <v>27311.069</v>
      </c>
      <c r="P2589" s="1">
        <v>7817.9470000000001</v>
      </c>
      <c r="Q2589" s="1">
        <v>226.01900000000001</v>
      </c>
      <c r="R2589" t="s">
        <v>14</v>
      </c>
      <c r="S2589" t="s">
        <v>15</v>
      </c>
    </row>
    <row r="2590" spans="1:19" x14ac:dyDescent="0.35">
      <c r="A2590">
        <v>48</v>
      </c>
      <c r="B2590">
        <v>129</v>
      </c>
      <c r="C2590" s="5">
        <f t="shared" si="40"/>
        <v>176152324.42000002</v>
      </c>
      <c r="D2590" s="1">
        <v>82126.016000000003</v>
      </c>
      <c r="E2590" s="1">
        <v>0</v>
      </c>
      <c r="F2590" s="1">
        <v>400483.092</v>
      </c>
      <c r="G2590" s="1">
        <v>20806.519</v>
      </c>
      <c r="H2590" s="1">
        <v>6959.1980000000003</v>
      </c>
      <c r="I2590" s="1" t="s">
        <v>5</v>
      </c>
      <c r="J2590" s="1" t="s">
        <v>6</v>
      </c>
      <c r="K2590" s="1" t="s">
        <v>7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t="s">
        <v>14</v>
      </c>
      <c r="S2590" t="s">
        <v>15</v>
      </c>
    </row>
    <row r="2591" spans="1:19" x14ac:dyDescent="0.35">
      <c r="A2591">
        <v>48</v>
      </c>
      <c r="B2591">
        <v>131</v>
      </c>
      <c r="C2591" s="5">
        <f t="shared" si="40"/>
        <v>73807349.704999998</v>
      </c>
      <c r="D2591" s="1">
        <v>0</v>
      </c>
      <c r="E2591" s="1">
        <v>0</v>
      </c>
      <c r="F2591" s="1">
        <v>202211.91699999999</v>
      </c>
      <c r="G2591" s="1">
        <v>84851.528999999995</v>
      </c>
      <c r="H2591" s="1">
        <v>123203.155</v>
      </c>
      <c r="I2591" s="1" t="s">
        <v>5</v>
      </c>
      <c r="J2591" s="1" t="s">
        <v>6</v>
      </c>
      <c r="K2591" s="1" t="s">
        <v>7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t="s">
        <v>14</v>
      </c>
      <c r="S2591" t="s">
        <v>15</v>
      </c>
    </row>
    <row r="2592" spans="1:19" x14ac:dyDescent="0.35">
      <c r="A2592">
        <v>48</v>
      </c>
      <c r="B2592">
        <v>133</v>
      </c>
      <c r="C2592" s="5">
        <f t="shared" si="40"/>
        <v>397448685.78500003</v>
      </c>
      <c r="D2592" s="1">
        <v>962893.54599999997</v>
      </c>
      <c r="E2592" s="1">
        <v>0</v>
      </c>
      <c r="F2592" s="1">
        <v>126006.963</v>
      </c>
      <c r="G2592" s="1">
        <v>183922.614</v>
      </c>
      <c r="H2592" s="1">
        <v>112573.29</v>
      </c>
      <c r="I2592" s="1" t="s">
        <v>5</v>
      </c>
      <c r="J2592" s="1" t="s">
        <v>6</v>
      </c>
      <c r="K2592" s="1" t="s">
        <v>7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t="s">
        <v>14</v>
      </c>
      <c r="S2592" t="s">
        <v>15</v>
      </c>
    </row>
    <row r="2593" spans="1:19" x14ac:dyDescent="0.35">
      <c r="A2593">
        <v>48</v>
      </c>
      <c r="B2593">
        <v>135</v>
      </c>
      <c r="C2593" s="5">
        <f t="shared" si="40"/>
        <v>992696581.63</v>
      </c>
      <c r="D2593" s="1">
        <v>320842.85100000002</v>
      </c>
      <c r="E2593" s="1">
        <v>0</v>
      </c>
      <c r="F2593" s="1">
        <v>292776.22600000002</v>
      </c>
      <c r="G2593" s="1">
        <v>280728.42300000001</v>
      </c>
      <c r="H2593" s="1">
        <v>90824.846000000005</v>
      </c>
      <c r="I2593" s="1" t="s">
        <v>5</v>
      </c>
      <c r="J2593" s="1" t="s">
        <v>6</v>
      </c>
      <c r="K2593" s="1" t="s">
        <v>7</v>
      </c>
      <c r="L2593" s="1">
        <v>555252.64500000002</v>
      </c>
      <c r="M2593" s="1">
        <v>96079.75</v>
      </c>
      <c r="N2593" s="1">
        <v>1454765.19</v>
      </c>
      <c r="O2593" s="1">
        <v>617293.98300000001</v>
      </c>
      <c r="P2593" s="1">
        <v>582371.58499999996</v>
      </c>
      <c r="Q2593" s="1">
        <v>1509.8720000000001</v>
      </c>
      <c r="R2593" t="s">
        <v>14</v>
      </c>
      <c r="S2593" t="s">
        <v>15</v>
      </c>
    </row>
    <row r="2594" spans="1:19" x14ac:dyDescent="0.35">
      <c r="A2594">
        <v>48</v>
      </c>
      <c r="B2594">
        <v>137</v>
      </c>
      <c r="C2594" s="5">
        <f t="shared" si="40"/>
        <v>4910577.87</v>
      </c>
      <c r="D2594" s="1">
        <v>0</v>
      </c>
      <c r="E2594" s="1">
        <v>0</v>
      </c>
      <c r="F2594" s="1">
        <v>13453.638000000001</v>
      </c>
      <c r="G2594" s="1">
        <v>3351.04</v>
      </c>
      <c r="H2594" s="1">
        <v>72391.207999999999</v>
      </c>
      <c r="I2594" s="1" t="s">
        <v>5</v>
      </c>
      <c r="J2594" s="1" t="s">
        <v>6</v>
      </c>
      <c r="K2594" s="1" t="s">
        <v>7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t="s">
        <v>14</v>
      </c>
      <c r="S2594" t="s">
        <v>15</v>
      </c>
    </row>
    <row r="2595" spans="1:19" x14ac:dyDescent="0.35">
      <c r="A2595">
        <v>48</v>
      </c>
      <c r="B2595">
        <v>139</v>
      </c>
      <c r="C2595" s="5">
        <f t="shared" si="40"/>
        <v>1621630690.2849998</v>
      </c>
      <c r="D2595" s="1">
        <v>1181598.9069999999</v>
      </c>
      <c r="E2595" s="1">
        <v>149.07599999999999</v>
      </c>
      <c r="F2595" s="1">
        <v>278214.50099999999</v>
      </c>
      <c r="G2595" s="1">
        <v>140660.74</v>
      </c>
      <c r="H2595" s="1">
        <v>240565.79399999999</v>
      </c>
      <c r="I2595" s="1" t="s">
        <v>5</v>
      </c>
      <c r="J2595" s="1" t="s">
        <v>6</v>
      </c>
      <c r="K2595" s="1" t="s">
        <v>7</v>
      </c>
      <c r="L2595" s="1">
        <v>1596704.781</v>
      </c>
      <c r="M2595" s="1">
        <v>606498.03599999996</v>
      </c>
      <c r="N2595" s="1">
        <v>779807.58400000003</v>
      </c>
      <c r="O2595" s="1">
        <v>375230.13299999997</v>
      </c>
      <c r="P2595" s="1">
        <v>725333.57799999998</v>
      </c>
      <c r="Q2595" s="1">
        <v>11884.956</v>
      </c>
      <c r="R2595" t="s">
        <v>14</v>
      </c>
      <c r="S2595" t="s">
        <v>15</v>
      </c>
    </row>
    <row r="2596" spans="1:19" x14ac:dyDescent="0.35">
      <c r="A2596">
        <v>48</v>
      </c>
      <c r="B2596">
        <v>141</v>
      </c>
      <c r="C2596" s="5">
        <f t="shared" si="40"/>
        <v>4521637581.3200006</v>
      </c>
      <c r="D2596" s="1">
        <v>488081.36499999999</v>
      </c>
      <c r="E2596" s="1">
        <v>39425.923999999999</v>
      </c>
      <c r="F2596" s="1">
        <v>475543.17</v>
      </c>
      <c r="G2596" s="1">
        <v>91443.649000000005</v>
      </c>
      <c r="H2596" s="1">
        <v>100408.414</v>
      </c>
      <c r="I2596" s="1" t="s">
        <v>5</v>
      </c>
      <c r="J2596" s="1" t="s">
        <v>6</v>
      </c>
      <c r="K2596" s="1" t="s">
        <v>7</v>
      </c>
      <c r="L2596" s="1">
        <v>4195133.4620000003</v>
      </c>
      <c r="M2596" s="1">
        <v>2732458.0610000002</v>
      </c>
      <c r="N2596" s="1">
        <v>4496832.1100000003</v>
      </c>
      <c r="O2596" s="1">
        <v>1995378.574</v>
      </c>
      <c r="P2596" s="1">
        <v>2263224.8059999999</v>
      </c>
      <c r="Q2596" s="1">
        <v>76992.111000000004</v>
      </c>
      <c r="R2596" t="s">
        <v>14</v>
      </c>
      <c r="S2596" t="s">
        <v>15</v>
      </c>
    </row>
    <row r="2597" spans="1:19" x14ac:dyDescent="0.35">
      <c r="A2597">
        <v>48</v>
      </c>
      <c r="B2597">
        <v>143</v>
      </c>
      <c r="C2597" s="5">
        <f t="shared" si="40"/>
        <v>284917557.15500003</v>
      </c>
      <c r="D2597" s="1">
        <v>146171.54</v>
      </c>
      <c r="E2597" s="1">
        <v>0</v>
      </c>
      <c r="F2597" s="1">
        <v>527737.598</v>
      </c>
      <c r="G2597" s="1">
        <v>52740.762999999999</v>
      </c>
      <c r="H2597" s="1">
        <v>122818.269</v>
      </c>
      <c r="I2597" s="1" t="s">
        <v>5</v>
      </c>
      <c r="J2597" s="1" t="s">
        <v>6</v>
      </c>
      <c r="K2597" s="1" t="s">
        <v>7</v>
      </c>
      <c r="L2597" s="1">
        <v>0</v>
      </c>
      <c r="M2597" s="1">
        <v>0</v>
      </c>
      <c r="N2597" s="1">
        <v>106686.909</v>
      </c>
      <c r="O2597" s="1">
        <v>100321.829</v>
      </c>
      <c r="P2597" s="1">
        <v>31357.519</v>
      </c>
      <c r="Q2597" s="1">
        <v>2350.268</v>
      </c>
      <c r="R2597" t="s">
        <v>14</v>
      </c>
      <c r="S2597" t="s">
        <v>15</v>
      </c>
    </row>
    <row r="2598" spans="1:19" x14ac:dyDescent="0.35">
      <c r="A2598">
        <v>48</v>
      </c>
      <c r="B2598">
        <v>145</v>
      </c>
      <c r="C2598" s="5">
        <f t="shared" si="40"/>
        <v>151048147.83000001</v>
      </c>
      <c r="D2598" s="1">
        <v>142987.90400000001</v>
      </c>
      <c r="E2598" s="1">
        <v>0</v>
      </c>
      <c r="F2598" s="1">
        <v>222072.84899999999</v>
      </c>
      <c r="G2598" s="1">
        <v>213653.94200000001</v>
      </c>
      <c r="H2598" s="1">
        <v>116347.163</v>
      </c>
      <c r="I2598" s="1" t="s">
        <v>5</v>
      </c>
      <c r="J2598" s="1" t="s">
        <v>6</v>
      </c>
      <c r="K2598" s="1" t="s">
        <v>7</v>
      </c>
      <c r="L2598" s="1">
        <v>0</v>
      </c>
      <c r="M2598" s="1">
        <v>0</v>
      </c>
      <c r="N2598" s="1">
        <v>48769.788999999997</v>
      </c>
      <c r="O2598" s="1">
        <v>15595.029</v>
      </c>
      <c r="P2598" s="1">
        <v>8420.0650000000005</v>
      </c>
      <c r="Q2598" s="1">
        <v>43.304000000000002</v>
      </c>
      <c r="R2598" t="s">
        <v>14</v>
      </c>
      <c r="S2598" t="s">
        <v>15</v>
      </c>
    </row>
    <row r="2599" spans="1:19" x14ac:dyDescent="0.35">
      <c r="A2599">
        <v>48</v>
      </c>
      <c r="B2599">
        <v>147</v>
      </c>
      <c r="C2599" s="5">
        <f t="shared" si="40"/>
        <v>81335003.489999995</v>
      </c>
      <c r="D2599" s="1">
        <v>0</v>
      </c>
      <c r="E2599" s="1">
        <v>0</v>
      </c>
      <c r="F2599" s="1">
        <v>205319.068</v>
      </c>
      <c r="G2599" s="1">
        <v>218483.83300000001</v>
      </c>
      <c r="H2599" s="1">
        <v>233979.549</v>
      </c>
      <c r="I2599" s="1" t="s">
        <v>5</v>
      </c>
      <c r="J2599" s="1" t="s">
        <v>6</v>
      </c>
      <c r="K2599" s="1" t="s">
        <v>7</v>
      </c>
      <c r="L2599" s="1">
        <v>0</v>
      </c>
      <c r="M2599" s="1">
        <v>0</v>
      </c>
      <c r="N2599" s="1">
        <v>17516.558000000001</v>
      </c>
      <c r="O2599" s="1">
        <v>39868.212</v>
      </c>
      <c r="P2599" s="1">
        <v>31985.161</v>
      </c>
      <c r="Q2599" s="1">
        <v>0</v>
      </c>
      <c r="R2599" t="s">
        <v>14</v>
      </c>
      <c r="S2599" t="s">
        <v>15</v>
      </c>
    </row>
    <row r="2600" spans="1:19" x14ac:dyDescent="0.35">
      <c r="A2600">
        <v>48</v>
      </c>
      <c r="B2600">
        <v>149</v>
      </c>
      <c r="C2600" s="5">
        <f t="shared" si="40"/>
        <v>468944164.18000007</v>
      </c>
      <c r="D2600" s="1">
        <v>789772.98</v>
      </c>
      <c r="E2600" s="1">
        <v>0</v>
      </c>
      <c r="F2600" s="1">
        <v>457693.97499999998</v>
      </c>
      <c r="G2600" s="1">
        <v>192205.97700000001</v>
      </c>
      <c r="H2600" s="1">
        <v>285468.049</v>
      </c>
      <c r="I2600" s="1" t="s">
        <v>5</v>
      </c>
      <c r="J2600" s="1" t="s">
        <v>6</v>
      </c>
      <c r="K2600" s="1" t="s">
        <v>7</v>
      </c>
      <c r="L2600" s="1">
        <v>0</v>
      </c>
      <c r="M2600" s="1">
        <v>0</v>
      </c>
      <c r="N2600" s="1">
        <v>37311.576999999997</v>
      </c>
      <c r="O2600" s="1">
        <v>29607.304</v>
      </c>
      <c r="P2600" s="1">
        <v>29224.023000000001</v>
      </c>
      <c r="Q2600" s="1">
        <v>3923.5889999999999</v>
      </c>
      <c r="R2600" t="s">
        <v>14</v>
      </c>
      <c r="S2600" t="s">
        <v>15</v>
      </c>
    </row>
    <row r="2601" spans="1:19" x14ac:dyDescent="0.35">
      <c r="A2601">
        <v>48</v>
      </c>
      <c r="B2601">
        <v>151</v>
      </c>
      <c r="C2601" s="5">
        <f t="shared" si="40"/>
        <v>0</v>
      </c>
      <c r="D2601" s="1">
        <v>0</v>
      </c>
      <c r="E2601" s="1">
        <v>0</v>
      </c>
      <c r="F2601" s="1">
        <v>0</v>
      </c>
      <c r="G2601" s="1">
        <v>112323.692</v>
      </c>
      <c r="H2601" s="1">
        <v>62801.277999999998</v>
      </c>
      <c r="I2601" s="1" t="s">
        <v>5</v>
      </c>
      <c r="J2601" s="1" t="s">
        <v>6</v>
      </c>
      <c r="K2601" s="1" t="s">
        <v>7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t="s">
        <v>14</v>
      </c>
      <c r="S2601" t="s">
        <v>15</v>
      </c>
    </row>
    <row r="2602" spans="1:19" x14ac:dyDescent="0.35">
      <c r="A2602">
        <v>48</v>
      </c>
      <c r="B2602">
        <v>153</v>
      </c>
      <c r="C2602" s="5">
        <f t="shared" si="40"/>
        <v>0</v>
      </c>
      <c r="D2602" s="1">
        <v>0</v>
      </c>
      <c r="E2602" s="1">
        <v>0</v>
      </c>
      <c r="F2602" s="1">
        <v>0</v>
      </c>
      <c r="G2602" s="1">
        <v>110266.584</v>
      </c>
      <c r="H2602" s="1">
        <v>54418.716</v>
      </c>
      <c r="I2602" s="1" t="s">
        <v>5</v>
      </c>
      <c r="J2602" s="1" t="s">
        <v>6</v>
      </c>
      <c r="K2602" s="1" t="s">
        <v>7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t="s">
        <v>14</v>
      </c>
      <c r="S2602" t="s">
        <v>15</v>
      </c>
    </row>
    <row r="2603" spans="1:19" x14ac:dyDescent="0.35">
      <c r="A2603">
        <v>48</v>
      </c>
      <c r="B2603">
        <v>155</v>
      </c>
      <c r="C2603" s="5">
        <f t="shared" si="40"/>
        <v>0</v>
      </c>
      <c r="D2603" s="1">
        <v>0</v>
      </c>
      <c r="E2603" s="1">
        <v>0</v>
      </c>
      <c r="F2603" s="1">
        <v>0</v>
      </c>
      <c r="G2603" s="1">
        <v>30323.996999999999</v>
      </c>
      <c r="H2603" s="1">
        <v>12752.757</v>
      </c>
      <c r="I2603" s="1" t="s">
        <v>5</v>
      </c>
      <c r="J2603" s="1" t="s">
        <v>6</v>
      </c>
      <c r="K2603" s="1" t="s">
        <v>7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t="s">
        <v>14</v>
      </c>
      <c r="S2603" t="s">
        <v>15</v>
      </c>
    </row>
    <row r="2604" spans="1:19" x14ac:dyDescent="0.35">
      <c r="A2604">
        <v>48</v>
      </c>
      <c r="B2604">
        <v>157</v>
      </c>
      <c r="C2604" s="5">
        <f t="shared" si="40"/>
        <v>2172846385.54</v>
      </c>
      <c r="D2604" s="1">
        <v>0</v>
      </c>
      <c r="E2604" s="1">
        <v>0</v>
      </c>
      <c r="F2604" s="1">
        <v>430593.29200000002</v>
      </c>
      <c r="G2604" s="1">
        <v>61108.862999999998</v>
      </c>
      <c r="H2604" s="1">
        <v>414702.43199999997</v>
      </c>
      <c r="I2604" s="1" t="s">
        <v>5</v>
      </c>
      <c r="J2604" s="1" t="s">
        <v>6</v>
      </c>
      <c r="K2604" s="1" t="s">
        <v>7</v>
      </c>
      <c r="L2604" s="1">
        <v>2011378.395</v>
      </c>
      <c r="M2604" s="1">
        <v>1196410.5449999999</v>
      </c>
      <c r="N2604" s="1">
        <v>2314621.5639999998</v>
      </c>
      <c r="O2604" s="1">
        <v>2450777.9449999998</v>
      </c>
      <c r="P2604" s="1">
        <v>2930101.3930000002</v>
      </c>
      <c r="Q2604" s="1">
        <v>14022.31</v>
      </c>
      <c r="R2604" t="s">
        <v>14</v>
      </c>
      <c r="S2604" t="s">
        <v>15</v>
      </c>
    </row>
    <row r="2605" spans="1:19" x14ac:dyDescent="0.35">
      <c r="A2605">
        <v>48</v>
      </c>
      <c r="B2605">
        <v>159</v>
      </c>
      <c r="C2605" s="5">
        <f t="shared" si="40"/>
        <v>135371902.25999999</v>
      </c>
      <c r="D2605" s="1">
        <v>368595.68</v>
      </c>
      <c r="E2605" s="1">
        <v>0</v>
      </c>
      <c r="F2605" s="1">
        <v>2286.2440000000001</v>
      </c>
      <c r="G2605" s="1">
        <v>75989.293000000005</v>
      </c>
      <c r="H2605" s="1">
        <v>112185.553</v>
      </c>
      <c r="I2605" s="1" t="s">
        <v>5</v>
      </c>
      <c r="J2605" s="1" t="s">
        <v>6</v>
      </c>
      <c r="K2605" s="1" t="s">
        <v>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t="s">
        <v>14</v>
      </c>
      <c r="S2605" t="s">
        <v>15</v>
      </c>
    </row>
    <row r="2606" spans="1:19" x14ac:dyDescent="0.35">
      <c r="A2606">
        <v>48</v>
      </c>
      <c r="B2606">
        <v>161</v>
      </c>
      <c r="C2606" s="5">
        <f t="shared" si="40"/>
        <v>389129981.37</v>
      </c>
      <c r="D2606" s="1">
        <v>1032089.24</v>
      </c>
      <c r="E2606" s="1">
        <v>0</v>
      </c>
      <c r="F2606" s="1">
        <v>34020.298000000003</v>
      </c>
      <c r="G2606" s="1">
        <v>272516.47999999998</v>
      </c>
      <c r="H2606" s="1">
        <v>195692.21299999999</v>
      </c>
      <c r="I2606" s="1" t="s">
        <v>5</v>
      </c>
      <c r="J2606" s="1" t="s">
        <v>6</v>
      </c>
      <c r="K2606" s="1" t="s">
        <v>7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t="s">
        <v>14</v>
      </c>
      <c r="S2606" t="s">
        <v>15</v>
      </c>
    </row>
    <row r="2607" spans="1:19" x14ac:dyDescent="0.35">
      <c r="A2607">
        <v>48</v>
      </c>
      <c r="B2607">
        <v>163</v>
      </c>
      <c r="C2607" s="5">
        <f t="shared" si="40"/>
        <v>372987060.67000002</v>
      </c>
      <c r="D2607" s="1">
        <v>777336.66899999999</v>
      </c>
      <c r="E2607" s="1">
        <v>0</v>
      </c>
      <c r="F2607" s="1">
        <v>108982.83100000001</v>
      </c>
      <c r="G2607" s="1">
        <v>59304.79</v>
      </c>
      <c r="H2607" s="1">
        <v>277019.74200000003</v>
      </c>
      <c r="I2607" s="1" t="s">
        <v>5</v>
      </c>
      <c r="J2607" s="1" t="s">
        <v>6</v>
      </c>
      <c r="K2607" s="1" t="s">
        <v>7</v>
      </c>
      <c r="L2607" s="1">
        <v>107199.17</v>
      </c>
      <c r="M2607" s="1">
        <v>0</v>
      </c>
      <c r="N2607" s="1">
        <v>28363.687999999998</v>
      </c>
      <c r="O2607" s="1">
        <v>5880.415</v>
      </c>
      <c r="P2607" s="1">
        <v>30159.483</v>
      </c>
      <c r="Q2607" s="1">
        <v>19.004999999999999</v>
      </c>
      <c r="R2607" t="s">
        <v>14</v>
      </c>
      <c r="S2607" t="s">
        <v>15</v>
      </c>
    </row>
    <row r="2608" spans="1:19" x14ac:dyDescent="0.35">
      <c r="A2608">
        <v>48</v>
      </c>
      <c r="B2608">
        <v>165</v>
      </c>
      <c r="C2608" s="5">
        <f t="shared" si="40"/>
        <v>168509165.655</v>
      </c>
      <c r="D2608" s="1">
        <v>0</v>
      </c>
      <c r="E2608" s="1">
        <v>0</v>
      </c>
      <c r="F2608" s="1">
        <v>390592.489</v>
      </c>
      <c r="G2608" s="1">
        <v>135248.11499999999</v>
      </c>
      <c r="H2608" s="1">
        <v>186986.166</v>
      </c>
      <c r="I2608" s="1" t="s">
        <v>5</v>
      </c>
      <c r="J2608" s="1" t="s">
        <v>6</v>
      </c>
      <c r="K2608" s="1" t="s">
        <v>7</v>
      </c>
      <c r="L2608" s="1">
        <v>0</v>
      </c>
      <c r="M2608" s="1">
        <v>0</v>
      </c>
      <c r="N2608" s="1">
        <v>71076.457999999999</v>
      </c>
      <c r="O2608" s="1">
        <v>1886.067</v>
      </c>
      <c r="P2608" s="1">
        <v>15667.36</v>
      </c>
      <c r="Q2608" s="1">
        <v>2612.663</v>
      </c>
      <c r="R2608" t="s">
        <v>14</v>
      </c>
      <c r="S2608" t="s">
        <v>15</v>
      </c>
    </row>
    <row r="2609" spans="1:19" x14ac:dyDescent="0.35">
      <c r="A2609">
        <v>48</v>
      </c>
      <c r="B2609">
        <v>167</v>
      </c>
      <c r="C2609" s="5">
        <f t="shared" si="40"/>
        <v>1585190159.0049999</v>
      </c>
      <c r="D2609" s="1">
        <v>0</v>
      </c>
      <c r="E2609" s="1">
        <v>0</v>
      </c>
      <c r="F2609" s="1">
        <v>272896.95600000001</v>
      </c>
      <c r="G2609" s="1">
        <v>102103.022</v>
      </c>
      <c r="H2609" s="1">
        <v>20569.021000000001</v>
      </c>
      <c r="I2609" s="1" t="s">
        <v>5</v>
      </c>
      <c r="J2609" s="1" t="s">
        <v>6</v>
      </c>
      <c r="K2609" s="1" t="s">
        <v>7</v>
      </c>
      <c r="L2609" s="1">
        <v>1707879.6710000001</v>
      </c>
      <c r="M2609" s="1">
        <v>179145.10699999999</v>
      </c>
      <c r="N2609" s="1">
        <v>2183065.003</v>
      </c>
      <c r="O2609" s="1">
        <v>964182.93400000001</v>
      </c>
      <c r="P2609" s="1">
        <v>769219.54200000002</v>
      </c>
      <c r="Q2609" s="1">
        <v>10218.237999999999</v>
      </c>
      <c r="R2609" t="s">
        <v>14</v>
      </c>
      <c r="S2609" t="s">
        <v>15</v>
      </c>
    </row>
    <row r="2610" spans="1:19" x14ac:dyDescent="0.35">
      <c r="A2610">
        <v>48</v>
      </c>
      <c r="B2610">
        <v>169</v>
      </c>
      <c r="C2610" s="5">
        <f t="shared" si="40"/>
        <v>166773844.32999998</v>
      </c>
      <c r="D2610" s="1">
        <v>0</v>
      </c>
      <c r="E2610" s="1">
        <v>0</v>
      </c>
      <c r="F2610" s="1">
        <v>432451.82500000001</v>
      </c>
      <c r="G2610" s="1">
        <v>36319.421000000002</v>
      </c>
      <c r="H2610" s="1">
        <v>17007.998</v>
      </c>
      <c r="I2610" s="1" t="s">
        <v>5</v>
      </c>
      <c r="J2610" s="1" t="s">
        <v>6</v>
      </c>
      <c r="K2610" s="1" t="s">
        <v>7</v>
      </c>
      <c r="L2610" s="1">
        <v>0</v>
      </c>
      <c r="M2610" s="1">
        <v>0</v>
      </c>
      <c r="N2610" s="1">
        <v>24462.816999999999</v>
      </c>
      <c r="O2610" s="1">
        <v>6108.9709999999995</v>
      </c>
      <c r="P2610" s="1">
        <v>2388.7539999999999</v>
      </c>
      <c r="Q2610" s="1">
        <v>0</v>
      </c>
      <c r="R2610" t="s">
        <v>14</v>
      </c>
      <c r="S2610" t="s">
        <v>15</v>
      </c>
    </row>
    <row r="2611" spans="1:19" x14ac:dyDescent="0.35">
      <c r="A2611">
        <v>48</v>
      </c>
      <c r="B2611">
        <v>171</v>
      </c>
      <c r="C2611" s="5">
        <f t="shared" si="40"/>
        <v>178918693.72999999</v>
      </c>
      <c r="D2611" s="1">
        <v>85429.471999999994</v>
      </c>
      <c r="E2611" s="1">
        <v>0</v>
      </c>
      <c r="F2611" s="1">
        <v>326027.402</v>
      </c>
      <c r="G2611" s="1">
        <v>110773.185</v>
      </c>
      <c r="H2611" s="1">
        <v>153018.87599999999</v>
      </c>
      <c r="I2611" s="1" t="s">
        <v>5</v>
      </c>
      <c r="J2611" s="1" t="s">
        <v>6</v>
      </c>
      <c r="K2611" s="1" t="s">
        <v>7</v>
      </c>
      <c r="L2611" s="1">
        <v>0</v>
      </c>
      <c r="M2611" s="1">
        <v>0</v>
      </c>
      <c r="N2611" s="1">
        <v>78731.327999999994</v>
      </c>
      <c r="O2611" s="1">
        <v>83224.077999999994</v>
      </c>
      <c r="P2611" s="1">
        <v>22723.567999999999</v>
      </c>
      <c r="Q2611" s="1">
        <v>3256.18</v>
      </c>
      <c r="R2611" t="s">
        <v>14</v>
      </c>
      <c r="S2611" t="s">
        <v>15</v>
      </c>
    </row>
    <row r="2612" spans="1:19" x14ac:dyDescent="0.35">
      <c r="A2612">
        <v>48</v>
      </c>
      <c r="B2612">
        <v>173</v>
      </c>
      <c r="C2612" s="5">
        <f t="shared" si="40"/>
        <v>80399033.625</v>
      </c>
      <c r="D2612" s="1">
        <v>0</v>
      </c>
      <c r="E2612" s="1">
        <v>0</v>
      </c>
      <c r="F2612" s="1">
        <v>220271.32500000001</v>
      </c>
      <c r="G2612" s="1">
        <v>0</v>
      </c>
      <c r="H2612" s="1">
        <v>198615.18599999999</v>
      </c>
      <c r="I2612" s="1" t="s">
        <v>5</v>
      </c>
      <c r="J2612" s="1" t="s">
        <v>6</v>
      </c>
      <c r="K2612" s="1" t="s">
        <v>7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t="s">
        <v>14</v>
      </c>
      <c r="S2612" t="s">
        <v>15</v>
      </c>
    </row>
    <row r="2613" spans="1:19" x14ac:dyDescent="0.35">
      <c r="A2613">
        <v>48</v>
      </c>
      <c r="B2613">
        <v>175</v>
      </c>
      <c r="C2613" s="5">
        <f t="shared" si="40"/>
        <v>65188512.725000001</v>
      </c>
      <c r="D2613" s="1">
        <v>0</v>
      </c>
      <c r="E2613" s="1">
        <v>0</v>
      </c>
      <c r="F2613" s="1">
        <v>178598.66500000001</v>
      </c>
      <c r="G2613" s="1">
        <v>71896.066999999995</v>
      </c>
      <c r="H2613" s="1">
        <v>82904.464999999997</v>
      </c>
      <c r="I2613" s="1" t="s">
        <v>5</v>
      </c>
      <c r="J2613" s="1" t="s">
        <v>6</v>
      </c>
      <c r="K2613" s="1" t="s">
        <v>7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t="s">
        <v>14</v>
      </c>
      <c r="S2613" t="s">
        <v>15</v>
      </c>
    </row>
    <row r="2614" spans="1:19" x14ac:dyDescent="0.35">
      <c r="A2614">
        <v>48</v>
      </c>
      <c r="B2614">
        <v>177</v>
      </c>
      <c r="C2614" s="5">
        <f t="shared" si="40"/>
        <v>398421067.68499994</v>
      </c>
      <c r="D2614" s="1">
        <v>758154.69</v>
      </c>
      <c r="E2614" s="1">
        <v>0</v>
      </c>
      <c r="F2614" s="1">
        <v>271483.41499999998</v>
      </c>
      <c r="G2614" s="1">
        <v>118616.689</v>
      </c>
      <c r="H2614" s="1">
        <v>276272.815</v>
      </c>
      <c r="I2614" s="1" t="s">
        <v>5</v>
      </c>
      <c r="J2614" s="1" t="s">
        <v>6</v>
      </c>
      <c r="K2614" s="1" t="s">
        <v>7</v>
      </c>
      <c r="L2614" s="1">
        <v>0</v>
      </c>
      <c r="M2614" s="1">
        <v>0</v>
      </c>
      <c r="N2614" s="1">
        <v>61926.464</v>
      </c>
      <c r="O2614" s="1">
        <v>21987.190999999999</v>
      </c>
      <c r="P2614" s="1">
        <v>19698.897000000001</v>
      </c>
      <c r="Q2614" s="1">
        <v>0</v>
      </c>
      <c r="R2614" t="s">
        <v>14</v>
      </c>
      <c r="S2614" t="s">
        <v>15</v>
      </c>
    </row>
    <row r="2615" spans="1:19" x14ac:dyDescent="0.35">
      <c r="A2615">
        <v>48</v>
      </c>
      <c r="B2615">
        <v>179</v>
      </c>
      <c r="C2615" s="5">
        <f t="shared" si="40"/>
        <v>157053140.60500002</v>
      </c>
      <c r="D2615" s="1">
        <v>331572.609</v>
      </c>
      <c r="E2615" s="1">
        <v>0</v>
      </c>
      <c r="F2615" s="1">
        <v>72837.388999999996</v>
      </c>
      <c r="G2615" s="1">
        <v>74324.567999999999</v>
      </c>
      <c r="H2615" s="1">
        <v>46665.192999999999</v>
      </c>
      <c r="I2615" s="1" t="s">
        <v>5</v>
      </c>
      <c r="J2615" s="1" t="s">
        <v>6</v>
      </c>
      <c r="K2615" s="1" t="s">
        <v>7</v>
      </c>
      <c r="L2615" s="1">
        <v>0</v>
      </c>
      <c r="M2615" s="1">
        <v>0</v>
      </c>
      <c r="N2615" s="1">
        <v>25872.579000000002</v>
      </c>
      <c r="O2615" s="1">
        <v>56034.654999999999</v>
      </c>
      <c r="P2615" s="1">
        <v>31613.432000000001</v>
      </c>
      <c r="Q2615" s="1">
        <v>0</v>
      </c>
      <c r="R2615" t="s">
        <v>14</v>
      </c>
      <c r="S2615" t="s">
        <v>15</v>
      </c>
    </row>
    <row r="2616" spans="1:19" x14ac:dyDescent="0.35">
      <c r="A2616">
        <v>48</v>
      </c>
      <c r="B2616">
        <v>181</v>
      </c>
      <c r="C2616" s="5">
        <f t="shared" si="40"/>
        <v>604775026.20000005</v>
      </c>
      <c r="D2616" s="1">
        <v>0</v>
      </c>
      <c r="E2616" s="1">
        <v>451802.71500000003</v>
      </c>
      <c r="F2616" s="1">
        <v>534277.37800000003</v>
      </c>
      <c r="G2616" s="1">
        <v>496015.33199999999</v>
      </c>
      <c r="H2616" s="1">
        <v>294272.13900000002</v>
      </c>
      <c r="I2616" s="1" t="s">
        <v>5</v>
      </c>
      <c r="J2616" s="1" t="s">
        <v>6</v>
      </c>
      <c r="K2616" s="1" t="s">
        <v>7</v>
      </c>
      <c r="L2616" s="1">
        <v>0</v>
      </c>
      <c r="M2616" s="1">
        <v>809189.49800000002</v>
      </c>
      <c r="N2616" s="1">
        <v>313451.00400000002</v>
      </c>
      <c r="O2616" s="1">
        <v>452750.86200000002</v>
      </c>
      <c r="P2616" s="1">
        <v>199896.16800000001</v>
      </c>
      <c r="Q2616" s="1">
        <v>0</v>
      </c>
      <c r="R2616" t="s">
        <v>14</v>
      </c>
      <c r="S2616" t="s">
        <v>15</v>
      </c>
    </row>
    <row r="2617" spans="1:19" x14ac:dyDescent="0.35">
      <c r="A2617">
        <v>48</v>
      </c>
      <c r="B2617">
        <v>183</v>
      </c>
      <c r="C2617" s="5">
        <f t="shared" si="40"/>
        <v>869424011.08000004</v>
      </c>
      <c r="D2617" s="1">
        <v>411138.37900000002</v>
      </c>
      <c r="E2617" s="1">
        <v>0</v>
      </c>
      <c r="F2617" s="1">
        <v>230367.22099999999</v>
      </c>
      <c r="G2617" s="1">
        <v>185607.96299999999</v>
      </c>
      <c r="H2617" s="1">
        <v>122532.504</v>
      </c>
      <c r="I2617" s="1" t="s">
        <v>5</v>
      </c>
      <c r="J2617" s="1" t="s">
        <v>6</v>
      </c>
      <c r="K2617" s="1" t="s">
        <v>7</v>
      </c>
      <c r="L2617" s="1">
        <v>257457.144</v>
      </c>
      <c r="M2617" s="1">
        <v>0</v>
      </c>
      <c r="N2617" s="1">
        <v>1483020.848</v>
      </c>
      <c r="O2617" s="1">
        <v>549410.85699999996</v>
      </c>
      <c r="P2617" s="1">
        <v>361421.40600000002</v>
      </c>
      <c r="Q2617" s="1">
        <v>3986.681</v>
      </c>
      <c r="R2617" t="s">
        <v>14</v>
      </c>
      <c r="S2617" t="s">
        <v>15</v>
      </c>
    </row>
    <row r="2618" spans="1:19" x14ac:dyDescent="0.35">
      <c r="A2618">
        <v>48</v>
      </c>
      <c r="B2618">
        <v>185</v>
      </c>
      <c r="C2618" s="5">
        <f t="shared" si="40"/>
        <v>229238769.75999999</v>
      </c>
      <c r="D2618" s="1">
        <v>0</v>
      </c>
      <c r="E2618" s="1">
        <v>13921.812</v>
      </c>
      <c r="F2618" s="1">
        <v>462156.18699999998</v>
      </c>
      <c r="G2618" s="1">
        <v>267443.39500000002</v>
      </c>
      <c r="H2618" s="1">
        <v>156605.94099999999</v>
      </c>
      <c r="I2618" s="1" t="s">
        <v>5</v>
      </c>
      <c r="J2618" s="1" t="s">
        <v>6</v>
      </c>
      <c r="K2618" s="1" t="s">
        <v>7</v>
      </c>
      <c r="L2618" s="1">
        <v>0</v>
      </c>
      <c r="M2618" s="1">
        <v>133429.92800000001</v>
      </c>
      <c r="N2618" s="1">
        <v>32465.309000000001</v>
      </c>
      <c r="O2618" s="1">
        <v>32428.296999999999</v>
      </c>
      <c r="P2618" s="1">
        <v>24146.63</v>
      </c>
      <c r="Q2618" s="1">
        <v>1685.528</v>
      </c>
      <c r="R2618" t="s">
        <v>14</v>
      </c>
      <c r="S2618" t="s">
        <v>15</v>
      </c>
    </row>
    <row r="2619" spans="1:19" x14ac:dyDescent="0.35">
      <c r="A2619">
        <v>48</v>
      </c>
      <c r="B2619">
        <v>187</v>
      </c>
      <c r="C2619" s="5">
        <f t="shared" si="40"/>
        <v>980893111.98500013</v>
      </c>
      <c r="D2619" s="1">
        <v>742615.37800000003</v>
      </c>
      <c r="E2619" s="1">
        <v>101627.348</v>
      </c>
      <c r="F2619" s="1">
        <v>234452.516</v>
      </c>
      <c r="G2619" s="1">
        <v>60921.152000000002</v>
      </c>
      <c r="H2619" s="1">
        <v>223091.43</v>
      </c>
      <c r="I2619" s="1" t="s">
        <v>5</v>
      </c>
      <c r="J2619" s="1" t="s">
        <v>6</v>
      </c>
      <c r="K2619" s="1" t="s">
        <v>7</v>
      </c>
      <c r="L2619" s="1">
        <v>1124496.5020000001</v>
      </c>
      <c r="M2619" s="1">
        <v>0</v>
      </c>
      <c r="N2619" s="1">
        <v>585813.99300000002</v>
      </c>
      <c r="O2619" s="1">
        <v>512121.87699999998</v>
      </c>
      <c r="P2619" s="1">
        <v>328883.25699999998</v>
      </c>
      <c r="Q2619" s="1">
        <v>43736.398000000001</v>
      </c>
      <c r="R2619" t="s">
        <v>14</v>
      </c>
      <c r="S2619" t="s">
        <v>15</v>
      </c>
    </row>
    <row r="2620" spans="1:19" x14ac:dyDescent="0.35">
      <c r="A2620">
        <v>48</v>
      </c>
      <c r="B2620">
        <v>189</v>
      </c>
      <c r="C2620" s="5">
        <f t="shared" si="40"/>
        <v>226101426.495</v>
      </c>
      <c r="D2620" s="1">
        <v>453657.10399999999</v>
      </c>
      <c r="E2620" s="1">
        <v>0</v>
      </c>
      <c r="F2620" s="1">
        <v>0</v>
      </c>
      <c r="G2620" s="1">
        <v>80030.331999999995</v>
      </c>
      <c r="H2620" s="1">
        <v>128649.194</v>
      </c>
      <c r="I2620" s="1" t="s">
        <v>5</v>
      </c>
      <c r="J2620" s="1" t="s">
        <v>6</v>
      </c>
      <c r="K2620" s="1" t="s">
        <v>7</v>
      </c>
      <c r="L2620" s="1">
        <v>89375.212</v>
      </c>
      <c r="M2620" s="1">
        <v>0</v>
      </c>
      <c r="N2620" s="1">
        <v>76423.646999999997</v>
      </c>
      <c r="O2620" s="1">
        <v>75817.709000000003</v>
      </c>
      <c r="P2620" s="1">
        <v>63693.760000000002</v>
      </c>
      <c r="Q2620" s="1">
        <v>0</v>
      </c>
      <c r="R2620" t="s">
        <v>14</v>
      </c>
      <c r="S2620" t="s">
        <v>15</v>
      </c>
    </row>
    <row r="2621" spans="1:19" x14ac:dyDescent="0.35">
      <c r="A2621">
        <v>48</v>
      </c>
      <c r="B2621">
        <v>191</v>
      </c>
      <c r="C2621" s="5">
        <f t="shared" si="40"/>
        <v>70469983.519999996</v>
      </c>
      <c r="D2621" s="1">
        <v>0</v>
      </c>
      <c r="E2621" s="1">
        <v>0</v>
      </c>
      <c r="F2621" s="1">
        <v>193068.448</v>
      </c>
      <c r="G2621" s="1">
        <v>20884.16</v>
      </c>
      <c r="H2621" s="1">
        <v>21675.405999999999</v>
      </c>
      <c r="I2621" s="1" t="s">
        <v>5</v>
      </c>
      <c r="J2621" s="1" t="s">
        <v>6</v>
      </c>
      <c r="K2621" s="1" t="s">
        <v>7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t="s">
        <v>14</v>
      </c>
      <c r="S2621" t="s">
        <v>15</v>
      </c>
    </row>
    <row r="2622" spans="1:19" x14ac:dyDescent="0.35">
      <c r="A2622">
        <v>48</v>
      </c>
      <c r="B2622">
        <v>193</v>
      </c>
      <c r="C2622" s="5">
        <f t="shared" si="40"/>
        <v>64314695.060000002</v>
      </c>
      <c r="D2622" s="1">
        <v>0</v>
      </c>
      <c r="E2622" s="1">
        <v>0</v>
      </c>
      <c r="F2622" s="1">
        <v>176204.644</v>
      </c>
      <c r="G2622" s="1">
        <v>111379.852</v>
      </c>
      <c r="H2622" s="1">
        <v>52424.038</v>
      </c>
      <c r="I2622" s="1" t="s">
        <v>5</v>
      </c>
      <c r="J2622" s="1" t="s">
        <v>6</v>
      </c>
      <c r="K2622" s="1" t="s">
        <v>7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t="s">
        <v>14</v>
      </c>
      <c r="S2622" t="s">
        <v>15</v>
      </c>
    </row>
    <row r="2623" spans="1:19" x14ac:dyDescent="0.35">
      <c r="A2623">
        <v>48</v>
      </c>
      <c r="B2623">
        <v>195</v>
      </c>
      <c r="C2623" s="5">
        <f t="shared" si="40"/>
        <v>0</v>
      </c>
      <c r="D2623" s="1">
        <v>0</v>
      </c>
      <c r="E2623" s="1">
        <v>0</v>
      </c>
      <c r="F2623" s="1">
        <v>0</v>
      </c>
      <c r="G2623" s="1">
        <v>54222.025999999998</v>
      </c>
      <c r="H2623" s="1">
        <v>48458.781000000003</v>
      </c>
      <c r="I2623" s="1" t="s">
        <v>5</v>
      </c>
      <c r="J2623" s="1" t="s">
        <v>6</v>
      </c>
      <c r="K2623" s="1" t="s">
        <v>7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t="s">
        <v>14</v>
      </c>
      <c r="S2623" t="s">
        <v>15</v>
      </c>
    </row>
    <row r="2624" spans="1:19" x14ac:dyDescent="0.35">
      <c r="A2624">
        <v>48</v>
      </c>
      <c r="B2624">
        <v>197</v>
      </c>
      <c r="C2624" s="5">
        <f t="shared" si="40"/>
        <v>132014957.84</v>
      </c>
      <c r="D2624" s="1">
        <v>0</v>
      </c>
      <c r="E2624" s="1">
        <v>0</v>
      </c>
      <c r="F2624" s="1">
        <v>361684.81599999999</v>
      </c>
      <c r="G2624" s="1">
        <v>6081.1030000000001</v>
      </c>
      <c r="H2624" s="1">
        <v>24064.98</v>
      </c>
      <c r="I2624" s="1" t="s">
        <v>5</v>
      </c>
      <c r="J2624" s="1" t="s">
        <v>6</v>
      </c>
      <c r="K2624" s="1" t="s">
        <v>7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t="s">
        <v>14</v>
      </c>
      <c r="S2624" t="s">
        <v>15</v>
      </c>
    </row>
    <row r="2625" spans="1:19" x14ac:dyDescent="0.35">
      <c r="A2625">
        <v>48</v>
      </c>
      <c r="B2625">
        <v>199</v>
      </c>
      <c r="C2625" s="5">
        <f t="shared" si="40"/>
        <v>352464890.41000003</v>
      </c>
      <c r="D2625" s="1">
        <v>0</v>
      </c>
      <c r="E2625" s="1">
        <v>0</v>
      </c>
      <c r="F2625" s="1">
        <v>509373.39600000001</v>
      </c>
      <c r="G2625" s="1">
        <v>177835.49600000001</v>
      </c>
      <c r="H2625" s="1">
        <v>90937.123000000007</v>
      </c>
      <c r="I2625" s="1" t="s">
        <v>5</v>
      </c>
      <c r="J2625" s="1" t="s">
        <v>6</v>
      </c>
      <c r="K2625" s="1" t="s">
        <v>7</v>
      </c>
      <c r="L2625" s="1">
        <v>0</v>
      </c>
      <c r="M2625" s="1">
        <v>134547.149</v>
      </c>
      <c r="N2625" s="1">
        <v>321736.68900000001</v>
      </c>
      <c r="O2625" s="1">
        <v>164439.82500000001</v>
      </c>
      <c r="P2625" s="1">
        <v>41523.271000000001</v>
      </c>
      <c r="Q2625" s="1">
        <v>0</v>
      </c>
      <c r="R2625" t="s">
        <v>14</v>
      </c>
      <c r="S2625" t="s">
        <v>15</v>
      </c>
    </row>
    <row r="2626" spans="1:19" x14ac:dyDescent="0.35">
      <c r="A2626">
        <v>48</v>
      </c>
      <c r="B2626">
        <v>201</v>
      </c>
      <c r="C2626" s="5">
        <f t="shared" si="40"/>
        <v>26985183221.490002</v>
      </c>
      <c r="D2626" s="1">
        <v>0</v>
      </c>
      <c r="E2626" s="1">
        <v>372932.266</v>
      </c>
      <c r="F2626" s="1">
        <v>116370.789</v>
      </c>
      <c r="G2626" s="1">
        <v>46272.936000000002</v>
      </c>
      <c r="H2626" s="1">
        <v>192158.80100000001</v>
      </c>
      <c r="I2626" s="1" t="s">
        <v>5</v>
      </c>
      <c r="J2626" s="1" t="s">
        <v>6</v>
      </c>
      <c r="K2626" s="1" t="s">
        <v>7</v>
      </c>
      <c r="L2626" s="1">
        <v>33399435.991999999</v>
      </c>
      <c r="M2626" s="1">
        <v>21463703.997000001</v>
      </c>
      <c r="N2626" s="1">
        <v>18952498.048</v>
      </c>
      <c r="O2626" s="1">
        <v>22295015.259</v>
      </c>
      <c r="P2626" s="1">
        <v>12802093.713</v>
      </c>
      <c r="Q2626" s="1">
        <v>30451.865000000002</v>
      </c>
      <c r="R2626" t="s">
        <v>14</v>
      </c>
      <c r="S2626" t="s">
        <v>15</v>
      </c>
    </row>
    <row r="2627" spans="1:19" x14ac:dyDescent="0.35">
      <c r="A2627">
        <v>48</v>
      </c>
      <c r="B2627">
        <v>203</v>
      </c>
      <c r="C2627" s="5">
        <f t="shared" si="40"/>
        <v>798888663.3599999</v>
      </c>
      <c r="D2627" s="1">
        <v>1145589.4839999999</v>
      </c>
      <c r="E2627" s="1">
        <v>0</v>
      </c>
      <c r="F2627" s="1">
        <v>461836.85</v>
      </c>
      <c r="G2627" s="1">
        <v>139472.489</v>
      </c>
      <c r="H2627" s="1">
        <v>291936.28100000002</v>
      </c>
      <c r="I2627" s="1" t="s">
        <v>5</v>
      </c>
      <c r="J2627" s="1" t="s">
        <v>6</v>
      </c>
      <c r="K2627" s="1" t="s">
        <v>7</v>
      </c>
      <c r="L2627" s="1">
        <v>165951.72399999999</v>
      </c>
      <c r="M2627" s="1">
        <v>0</v>
      </c>
      <c r="N2627" s="1">
        <v>415358.00599999999</v>
      </c>
      <c r="O2627" s="1">
        <v>89926.928</v>
      </c>
      <c r="P2627" s="1">
        <v>81833.317999999999</v>
      </c>
      <c r="Q2627" s="1">
        <v>208.91900000000001</v>
      </c>
      <c r="R2627" t="s">
        <v>14</v>
      </c>
      <c r="S2627" t="s">
        <v>15</v>
      </c>
    </row>
    <row r="2628" spans="1:19" x14ac:dyDescent="0.35">
      <c r="A2628">
        <v>48</v>
      </c>
      <c r="B2628">
        <v>205</v>
      </c>
      <c r="C2628" s="5">
        <f t="shared" ref="C2628:C2691" si="41">SUM(D2628,F2628,L2628:N2628)*365</f>
        <v>112199479.41</v>
      </c>
      <c r="D2628" s="1">
        <v>0</v>
      </c>
      <c r="E2628" s="1">
        <v>0</v>
      </c>
      <c r="F2628" s="1">
        <v>295671.74699999997</v>
      </c>
      <c r="G2628" s="1">
        <v>100609.61500000001</v>
      </c>
      <c r="H2628" s="1">
        <v>51241.141000000003</v>
      </c>
      <c r="I2628" s="1" t="s">
        <v>5</v>
      </c>
      <c r="J2628" s="1" t="s">
        <v>6</v>
      </c>
      <c r="K2628" s="1" t="s">
        <v>7</v>
      </c>
      <c r="L2628" s="1">
        <v>0</v>
      </c>
      <c r="M2628" s="1">
        <v>0</v>
      </c>
      <c r="N2628" s="1">
        <v>11724.087</v>
      </c>
      <c r="O2628" s="1">
        <v>0</v>
      </c>
      <c r="P2628" s="1">
        <v>8663.8539999999994</v>
      </c>
      <c r="Q2628" s="1">
        <v>0</v>
      </c>
      <c r="R2628" t="s">
        <v>14</v>
      </c>
      <c r="S2628" t="s">
        <v>15</v>
      </c>
    </row>
    <row r="2629" spans="1:19" x14ac:dyDescent="0.35">
      <c r="A2629">
        <v>48</v>
      </c>
      <c r="B2629">
        <v>207</v>
      </c>
      <c r="C2629" s="5">
        <f t="shared" si="41"/>
        <v>47218106.740000002</v>
      </c>
      <c r="D2629" s="1">
        <v>0</v>
      </c>
      <c r="E2629" s="1">
        <v>0</v>
      </c>
      <c r="F2629" s="1">
        <v>129364.67600000001</v>
      </c>
      <c r="G2629" s="1">
        <v>56412.692000000003</v>
      </c>
      <c r="H2629" s="1">
        <v>54459.824000000001</v>
      </c>
      <c r="I2629" s="1" t="s">
        <v>5</v>
      </c>
      <c r="J2629" s="1" t="s">
        <v>6</v>
      </c>
      <c r="K2629" s="1" t="s">
        <v>7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t="s">
        <v>14</v>
      </c>
      <c r="S2629" t="s">
        <v>15</v>
      </c>
    </row>
    <row r="2630" spans="1:19" x14ac:dyDescent="0.35">
      <c r="A2630">
        <v>48</v>
      </c>
      <c r="B2630">
        <v>209</v>
      </c>
      <c r="C2630" s="5">
        <f t="shared" si="41"/>
        <v>1282313455.385</v>
      </c>
      <c r="D2630" s="1">
        <v>380160.02899999998</v>
      </c>
      <c r="E2630" s="1">
        <v>0</v>
      </c>
      <c r="F2630" s="1">
        <v>515515.647</v>
      </c>
      <c r="G2630" s="1">
        <v>344814.32900000003</v>
      </c>
      <c r="H2630" s="1">
        <v>383632.77500000002</v>
      </c>
      <c r="I2630" s="1" t="s">
        <v>5</v>
      </c>
      <c r="J2630" s="1" t="s">
        <v>6</v>
      </c>
      <c r="K2630" s="1" t="s">
        <v>7</v>
      </c>
      <c r="L2630" s="1">
        <v>2347771.5180000002</v>
      </c>
      <c r="M2630" s="1">
        <v>0</v>
      </c>
      <c r="N2630" s="1">
        <v>269740.35499999998</v>
      </c>
      <c r="O2630" s="1">
        <v>590319.01800000004</v>
      </c>
      <c r="P2630" s="1">
        <v>1077775.534</v>
      </c>
      <c r="Q2630" s="1">
        <v>44519.807000000001</v>
      </c>
      <c r="R2630" t="s">
        <v>14</v>
      </c>
      <c r="S2630" t="s">
        <v>15</v>
      </c>
    </row>
    <row r="2631" spans="1:19" x14ac:dyDescent="0.35">
      <c r="A2631">
        <v>48</v>
      </c>
      <c r="B2631">
        <v>211</v>
      </c>
      <c r="C2631" s="5">
        <f t="shared" si="41"/>
        <v>30239205.370000001</v>
      </c>
      <c r="D2631" s="1">
        <v>0</v>
      </c>
      <c r="E2631" s="1">
        <v>0</v>
      </c>
      <c r="F2631" s="1">
        <v>82847.138000000006</v>
      </c>
      <c r="G2631" s="1">
        <v>48167.951999999997</v>
      </c>
      <c r="H2631" s="1">
        <v>26324.646000000001</v>
      </c>
      <c r="I2631" s="1" t="s">
        <v>5</v>
      </c>
      <c r="J2631" s="1" t="s">
        <v>6</v>
      </c>
      <c r="K2631" s="1" t="s">
        <v>7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t="s">
        <v>14</v>
      </c>
      <c r="S2631" t="s">
        <v>15</v>
      </c>
    </row>
    <row r="2632" spans="1:19" x14ac:dyDescent="0.35">
      <c r="A2632">
        <v>48</v>
      </c>
      <c r="B2632">
        <v>213</v>
      </c>
      <c r="C2632" s="5">
        <f t="shared" si="41"/>
        <v>350862411.93000001</v>
      </c>
      <c r="D2632" s="1">
        <v>0</v>
      </c>
      <c r="E2632" s="1">
        <v>0</v>
      </c>
      <c r="F2632" s="1">
        <v>783888.43700000003</v>
      </c>
      <c r="G2632" s="1">
        <v>225581.66699999999</v>
      </c>
      <c r="H2632" s="1">
        <v>354184.97399999999</v>
      </c>
      <c r="I2632" s="1" t="s">
        <v>5</v>
      </c>
      <c r="J2632" s="1" t="s">
        <v>6</v>
      </c>
      <c r="K2632" s="1" t="s">
        <v>7</v>
      </c>
      <c r="L2632" s="1">
        <v>0</v>
      </c>
      <c r="M2632" s="1">
        <v>0</v>
      </c>
      <c r="N2632" s="1">
        <v>177378.44500000001</v>
      </c>
      <c r="O2632" s="1">
        <v>300243.28899999999</v>
      </c>
      <c r="P2632" s="1">
        <v>82297.039999999994</v>
      </c>
      <c r="Q2632" s="1">
        <v>4392.3950000000004</v>
      </c>
      <c r="R2632" t="s">
        <v>14</v>
      </c>
      <c r="S2632" t="s">
        <v>15</v>
      </c>
    </row>
    <row r="2633" spans="1:19" x14ac:dyDescent="0.35">
      <c r="A2633">
        <v>48</v>
      </c>
      <c r="B2633">
        <v>215</v>
      </c>
      <c r="C2633" s="5">
        <f t="shared" si="41"/>
        <v>3280380706.3650002</v>
      </c>
      <c r="D2633" s="1">
        <v>0</v>
      </c>
      <c r="E2633" s="1">
        <v>0</v>
      </c>
      <c r="F2633" s="1">
        <v>451837.78399999999</v>
      </c>
      <c r="G2633" s="1">
        <v>81726.866999999998</v>
      </c>
      <c r="H2633" s="1">
        <v>128671.94</v>
      </c>
      <c r="I2633" s="1" t="s">
        <v>5</v>
      </c>
      <c r="J2633" s="1" t="s">
        <v>6</v>
      </c>
      <c r="K2633" s="1" t="s">
        <v>7</v>
      </c>
      <c r="L2633" s="1">
        <v>3567999.844</v>
      </c>
      <c r="M2633" s="1">
        <v>633.21799999999996</v>
      </c>
      <c r="N2633" s="1">
        <v>4966873.5549999997</v>
      </c>
      <c r="O2633" s="1">
        <v>1812043.9469999999</v>
      </c>
      <c r="P2633" s="1">
        <v>3738382.5690000001</v>
      </c>
      <c r="Q2633" s="1">
        <v>258862.76</v>
      </c>
      <c r="R2633" t="s">
        <v>14</v>
      </c>
      <c r="S2633" t="s">
        <v>15</v>
      </c>
    </row>
    <row r="2634" spans="1:19" x14ac:dyDescent="0.35">
      <c r="A2634">
        <v>48</v>
      </c>
      <c r="B2634">
        <v>217</v>
      </c>
      <c r="C2634" s="5">
        <f t="shared" si="41"/>
        <v>712884802.88499999</v>
      </c>
      <c r="D2634" s="1">
        <v>1598520.125</v>
      </c>
      <c r="E2634" s="1">
        <v>0</v>
      </c>
      <c r="F2634" s="1">
        <v>95663.914999999994</v>
      </c>
      <c r="G2634" s="1">
        <v>167119.182</v>
      </c>
      <c r="H2634" s="1">
        <v>442538.212</v>
      </c>
      <c r="I2634" s="1" t="s">
        <v>5</v>
      </c>
      <c r="J2634" s="1" t="s">
        <v>6</v>
      </c>
      <c r="K2634" s="1" t="s">
        <v>7</v>
      </c>
      <c r="L2634" s="1">
        <v>226302.21</v>
      </c>
      <c r="M2634" s="1">
        <v>0</v>
      </c>
      <c r="N2634" s="1">
        <v>32622.798999999999</v>
      </c>
      <c r="O2634" s="1">
        <v>21288.172999999999</v>
      </c>
      <c r="P2634" s="1">
        <v>24842.066999999999</v>
      </c>
      <c r="Q2634" s="1">
        <v>0</v>
      </c>
      <c r="R2634" t="s">
        <v>14</v>
      </c>
      <c r="S2634" t="s">
        <v>15</v>
      </c>
    </row>
    <row r="2635" spans="1:19" x14ac:dyDescent="0.35">
      <c r="A2635">
        <v>48</v>
      </c>
      <c r="B2635">
        <v>219</v>
      </c>
      <c r="C2635" s="5">
        <f t="shared" si="41"/>
        <v>71547696.025000006</v>
      </c>
      <c r="D2635" s="1">
        <v>0</v>
      </c>
      <c r="E2635" s="1">
        <v>0</v>
      </c>
      <c r="F2635" s="1">
        <v>173154.43700000001</v>
      </c>
      <c r="G2635" s="1">
        <v>200681.77100000001</v>
      </c>
      <c r="H2635" s="1">
        <v>184139.14</v>
      </c>
      <c r="I2635" s="1" t="s">
        <v>5</v>
      </c>
      <c r="J2635" s="1" t="s">
        <v>6</v>
      </c>
      <c r="K2635" s="1" t="s">
        <v>7</v>
      </c>
      <c r="L2635" s="1">
        <v>0</v>
      </c>
      <c r="M2635" s="1">
        <v>0</v>
      </c>
      <c r="N2635" s="1">
        <v>22866.648000000001</v>
      </c>
      <c r="O2635" s="1">
        <v>57380.739000000001</v>
      </c>
      <c r="P2635" s="1">
        <v>42465.254000000001</v>
      </c>
      <c r="Q2635" s="1">
        <v>6545.4780000000001</v>
      </c>
      <c r="R2635" t="s">
        <v>14</v>
      </c>
      <c r="S2635" t="s">
        <v>15</v>
      </c>
    </row>
    <row r="2636" spans="1:19" x14ac:dyDescent="0.35">
      <c r="A2636">
        <v>48</v>
      </c>
      <c r="B2636">
        <v>221</v>
      </c>
      <c r="C2636" s="5">
        <f t="shared" si="41"/>
        <v>181061844.15499997</v>
      </c>
      <c r="D2636" s="1">
        <v>0</v>
      </c>
      <c r="E2636" s="1">
        <v>0</v>
      </c>
      <c r="F2636" s="1">
        <v>249233.50399999999</v>
      </c>
      <c r="G2636" s="1">
        <v>68526.815000000002</v>
      </c>
      <c r="H2636" s="1">
        <v>172567.234</v>
      </c>
      <c r="I2636" s="1" t="s">
        <v>5</v>
      </c>
      <c r="J2636" s="1" t="s">
        <v>6</v>
      </c>
      <c r="K2636" s="1" t="s">
        <v>7</v>
      </c>
      <c r="L2636" s="1">
        <v>0</v>
      </c>
      <c r="M2636" s="1">
        <v>0</v>
      </c>
      <c r="N2636" s="1">
        <v>246826.34299999999</v>
      </c>
      <c r="O2636" s="1">
        <v>111477.023</v>
      </c>
      <c r="P2636" s="1">
        <v>214642.495</v>
      </c>
      <c r="Q2636" s="1">
        <v>6034.4030000000002</v>
      </c>
      <c r="R2636" t="s">
        <v>14</v>
      </c>
      <c r="S2636" t="s">
        <v>15</v>
      </c>
    </row>
    <row r="2637" spans="1:19" x14ac:dyDescent="0.35">
      <c r="A2637">
        <v>48</v>
      </c>
      <c r="B2637">
        <v>223</v>
      </c>
      <c r="C2637" s="5">
        <f t="shared" si="41"/>
        <v>466763404.51999998</v>
      </c>
      <c r="D2637" s="1">
        <v>802237.37800000003</v>
      </c>
      <c r="E2637" s="1">
        <v>0</v>
      </c>
      <c r="F2637" s="1">
        <v>138496.07199999999</v>
      </c>
      <c r="G2637" s="1">
        <v>170697.033</v>
      </c>
      <c r="H2637" s="1">
        <v>175208.10500000001</v>
      </c>
      <c r="I2637" s="1" t="s">
        <v>5</v>
      </c>
      <c r="J2637" s="1" t="s">
        <v>6</v>
      </c>
      <c r="K2637" s="1" t="s">
        <v>7</v>
      </c>
      <c r="L2637" s="1">
        <v>282604.36</v>
      </c>
      <c r="M2637" s="1">
        <v>0</v>
      </c>
      <c r="N2637" s="1">
        <v>55466.038</v>
      </c>
      <c r="O2637" s="1">
        <v>65022.853999999999</v>
      </c>
      <c r="P2637" s="1">
        <v>70940.308999999994</v>
      </c>
      <c r="Q2637" s="1">
        <v>0</v>
      </c>
      <c r="R2637" t="s">
        <v>14</v>
      </c>
      <c r="S2637" t="s">
        <v>15</v>
      </c>
    </row>
    <row r="2638" spans="1:19" x14ac:dyDescent="0.35">
      <c r="A2638">
        <v>48</v>
      </c>
      <c r="B2638">
        <v>225</v>
      </c>
      <c r="C2638" s="5">
        <f t="shared" si="41"/>
        <v>86552918.659999996</v>
      </c>
      <c r="D2638" s="1">
        <v>0</v>
      </c>
      <c r="E2638" s="1">
        <v>0</v>
      </c>
      <c r="F2638" s="1">
        <v>175606.55799999999</v>
      </c>
      <c r="G2638" s="1">
        <v>292450.41499999998</v>
      </c>
      <c r="H2638" s="1">
        <v>73434.856</v>
      </c>
      <c r="I2638" s="1" t="s">
        <v>5</v>
      </c>
      <c r="J2638" s="1" t="s">
        <v>6</v>
      </c>
      <c r="K2638" s="1" t="s">
        <v>7</v>
      </c>
      <c r="L2638" s="1">
        <v>0</v>
      </c>
      <c r="M2638" s="1">
        <v>0</v>
      </c>
      <c r="N2638" s="1">
        <v>61524.726000000002</v>
      </c>
      <c r="O2638" s="1">
        <v>35458.754000000001</v>
      </c>
      <c r="P2638" s="1">
        <v>9707.9330000000009</v>
      </c>
      <c r="Q2638" s="1">
        <v>2.0339999999999998</v>
      </c>
      <c r="R2638" t="s">
        <v>14</v>
      </c>
      <c r="S2638" t="s">
        <v>15</v>
      </c>
    </row>
    <row r="2639" spans="1:19" x14ac:dyDescent="0.35">
      <c r="A2639">
        <v>48</v>
      </c>
      <c r="B2639">
        <v>227</v>
      </c>
      <c r="C2639" s="5">
        <f t="shared" si="41"/>
        <v>416333928.13499999</v>
      </c>
      <c r="D2639" s="1">
        <v>500707.24200000003</v>
      </c>
      <c r="E2639" s="1">
        <v>0</v>
      </c>
      <c r="F2639" s="1">
        <v>199863.48800000001</v>
      </c>
      <c r="G2639" s="1">
        <v>104081.70699999999</v>
      </c>
      <c r="H2639" s="1">
        <v>155361.10800000001</v>
      </c>
      <c r="I2639" s="1" t="s">
        <v>5</v>
      </c>
      <c r="J2639" s="1" t="s">
        <v>6</v>
      </c>
      <c r="K2639" s="1" t="s">
        <v>7</v>
      </c>
      <c r="L2639" s="1">
        <v>277573.85499999998</v>
      </c>
      <c r="M2639" s="1">
        <v>0</v>
      </c>
      <c r="N2639" s="1">
        <v>162496.31400000001</v>
      </c>
      <c r="O2639" s="1">
        <v>54275.017999999996</v>
      </c>
      <c r="P2639" s="1">
        <v>54476.571000000004</v>
      </c>
      <c r="Q2639" s="1">
        <v>93.86</v>
      </c>
      <c r="R2639" t="s">
        <v>14</v>
      </c>
      <c r="S2639" t="s">
        <v>15</v>
      </c>
    </row>
    <row r="2640" spans="1:19" x14ac:dyDescent="0.35">
      <c r="A2640">
        <v>48</v>
      </c>
      <c r="B2640">
        <v>229</v>
      </c>
      <c r="C2640" s="5">
        <f t="shared" si="41"/>
        <v>573675772.05999994</v>
      </c>
      <c r="D2640" s="1">
        <v>1398857.3319999999</v>
      </c>
      <c r="E2640" s="1">
        <v>0</v>
      </c>
      <c r="F2640" s="1">
        <v>172857.11199999999</v>
      </c>
      <c r="G2640" s="1">
        <v>0</v>
      </c>
      <c r="H2640" s="1">
        <v>36283.561000000002</v>
      </c>
      <c r="I2640" s="1" t="s">
        <v>5</v>
      </c>
      <c r="J2640" s="1" t="s">
        <v>6</v>
      </c>
      <c r="K2640" s="1" t="s">
        <v>7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t="s">
        <v>14</v>
      </c>
      <c r="S2640" t="s">
        <v>15</v>
      </c>
    </row>
    <row r="2641" spans="1:19" x14ac:dyDescent="0.35">
      <c r="A2641">
        <v>48</v>
      </c>
      <c r="B2641">
        <v>231</v>
      </c>
      <c r="C2641" s="5">
        <f t="shared" si="41"/>
        <v>710585079.505</v>
      </c>
      <c r="D2641" s="1">
        <v>890982.88899999997</v>
      </c>
      <c r="E2641" s="1">
        <v>0</v>
      </c>
      <c r="F2641" s="1">
        <v>509754.06400000001</v>
      </c>
      <c r="G2641" s="1">
        <v>194577.97099999999</v>
      </c>
      <c r="H2641" s="1">
        <v>390085.35499999998</v>
      </c>
      <c r="I2641" s="1" t="s">
        <v>5</v>
      </c>
      <c r="J2641" s="1" t="s">
        <v>6</v>
      </c>
      <c r="K2641" s="1" t="s">
        <v>7</v>
      </c>
      <c r="L2641" s="1">
        <v>217167.21400000001</v>
      </c>
      <c r="M2641" s="1">
        <v>0</v>
      </c>
      <c r="N2641" s="1">
        <v>328904.27</v>
      </c>
      <c r="O2641" s="1">
        <v>181300.20699999999</v>
      </c>
      <c r="P2641" s="1">
        <v>144136.94399999999</v>
      </c>
      <c r="Q2641" s="1">
        <v>7269.2110000000002</v>
      </c>
      <c r="R2641" t="s">
        <v>14</v>
      </c>
      <c r="S2641" t="s">
        <v>15</v>
      </c>
    </row>
    <row r="2642" spans="1:19" x14ac:dyDescent="0.35">
      <c r="A2642">
        <v>48</v>
      </c>
      <c r="B2642">
        <v>233</v>
      </c>
      <c r="C2642" s="5">
        <f t="shared" si="41"/>
        <v>0</v>
      </c>
      <c r="D2642" s="1">
        <v>0</v>
      </c>
      <c r="E2642" s="1">
        <v>0</v>
      </c>
      <c r="F2642" s="1">
        <v>0</v>
      </c>
      <c r="G2642" s="1">
        <v>154699.25200000001</v>
      </c>
      <c r="H2642" s="1">
        <v>51458.315000000002</v>
      </c>
      <c r="I2642" s="1" t="s">
        <v>5</v>
      </c>
      <c r="J2642" s="1" t="s">
        <v>6</v>
      </c>
      <c r="K2642" s="1" t="s">
        <v>7</v>
      </c>
      <c r="L2642" s="1">
        <v>0</v>
      </c>
      <c r="M2642" s="1">
        <v>0</v>
      </c>
      <c r="N2642" s="1">
        <v>0</v>
      </c>
      <c r="O2642" s="1">
        <v>109509.916</v>
      </c>
      <c r="P2642" s="1">
        <v>27792.7</v>
      </c>
      <c r="Q2642" s="1">
        <v>0</v>
      </c>
      <c r="R2642" t="s">
        <v>14</v>
      </c>
      <c r="S2642" t="s">
        <v>15</v>
      </c>
    </row>
    <row r="2643" spans="1:19" x14ac:dyDescent="0.35">
      <c r="A2643">
        <v>48</v>
      </c>
      <c r="B2643">
        <v>235</v>
      </c>
      <c r="C2643" s="5">
        <f t="shared" si="41"/>
        <v>0</v>
      </c>
      <c r="D2643" s="1">
        <v>0</v>
      </c>
      <c r="E2643" s="1">
        <v>0</v>
      </c>
      <c r="F2643" s="1">
        <v>0</v>
      </c>
      <c r="G2643" s="1">
        <v>200409.13500000001</v>
      </c>
      <c r="H2643" s="1">
        <v>66349.150999999998</v>
      </c>
      <c r="I2643" s="1" t="s">
        <v>5</v>
      </c>
      <c r="J2643" s="1" t="s">
        <v>6</v>
      </c>
      <c r="K2643" s="1" t="s">
        <v>7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t="s">
        <v>14</v>
      </c>
      <c r="S2643" t="s">
        <v>15</v>
      </c>
    </row>
    <row r="2644" spans="1:19" x14ac:dyDescent="0.35">
      <c r="A2644">
        <v>48</v>
      </c>
      <c r="B2644">
        <v>237</v>
      </c>
      <c r="C2644" s="5">
        <f t="shared" si="41"/>
        <v>50040142.564999998</v>
      </c>
      <c r="D2644" s="1">
        <v>0</v>
      </c>
      <c r="E2644" s="1">
        <v>0</v>
      </c>
      <c r="F2644" s="1">
        <v>137096.28099999999</v>
      </c>
      <c r="G2644" s="1">
        <v>101238.019</v>
      </c>
      <c r="H2644" s="1">
        <v>59188.449000000001</v>
      </c>
      <c r="I2644" s="1" t="s">
        <v>5</v>
      </c>
      <c r="J2644" s="1" t="s">
        <v>6</v>
      </c>
      <c r="K2644" s="1" t="s">
        <v>7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t="s">
        <v>14</v>
      </c>
      <c r="S2644" t="s">
        <v>15</v>
      </c>
    </row>
    <row r="2645" spans="1:19" x14ac:dyDescent="0.35">
      <c r="A2645">
        <v>48</v>
      </c>
      <c r="B2645">
        <v>239</v>
      </c>
      <c r="C2645" s="5">
        <f t="shared" si="41"/>
        <v>194018012.99999997</v>
      </c>
      <c r="D2645" s="1">
        <v>0</v>
      </c>
      <c r="E2645" s="1">
        <v>0</v>
      </c>
      <c r="F2645" s="1">
        <v>435530.41899999999</v>
      </c>
      <c r="G2645" s="1">
        <v>77365.168000000005</v>
      </c>
      <c r="H2645" s="1">
        <v>275642.435</v>
      </c>
      <c r="I2645" s="1" t="s">
        <v>5</v>
      </c>
      <c r="J2645" s="1" t="s">
        <v>6</v>
      </c>
      <c r="K2645" s="1" t="s">
        <v>7</v>
      </c>
      <c r="L2645" s="1">
        <v>0</v>
      </c>
      <c r="M2645" s="1">
        <v>0</v>
      </c>
      <c r="N2645" s="1">
        <v>96025.781000000003</v>
      </c>
      <c r="O2645" s="1">
        <v>17036.194</v>
      </c>
      <c r="P2645" s="1">
        <v>20166.965</v>
      </c>
      <c r="Q2645" s="1">
        <v>0</v>
      </c>
      <c r="R2645" t="s">
        <v>14</v>
      </c>
      <c r="S2645" t="s">
        <v>15</v>
      </c>
    </row>
    <row r="2646" spans="1:19" x14ac:dyDescent="0.35">
      <c r="A2646">
        <v>48</v>
      </c>
      <c r="B2646">
        <v>241</v>
      </c>
      <c r="C2646" s="5">
        <f t="shared" si="41"/>
        <v>271594846.55000001</v>
      </c>
      <c r="D2646" s="1">
        <v>0</v>
      </c>
      <c r="E2646" s="1">
        <v>0</v>
      </c>
      <c r="F2646" s="1">
        <v>608984.43999999994</v>
      </c>
      <c r="G2646" s="1">
        <v>187400.636</v>
      </c>
      <c r="H2646" s="1">
        <v>178005.14600000001</v>
      </c>
      <c r="I2646" s="1" t="s">
        <v>5</v>
      </c>
      <c r="J2646" s="1" t="s">
        <v>6</v>
      </c>
      <c r="K2646" s="1" t="s">
        <v>7</v>
      </c>
      <c r="L2646" s="1">
        <v>0</v>
      </c>
      <c r="M2646" s="1">
        <v>0</v>
      </c>
      <c r="N2646" s="1">
        <v>135111.03</v>
      </c>
      <c r="O2646" s="1">
        <v>18013.626</v>
      </c>
      <c r="P2646" s="1">
        <v>16362.598</v>
      </c>
      <c r="Q2646" s="1">
        <v>1033.51</v>
      </c>
      <c r="R2646" t="s">
        <v>14</v>
      </c>
      <c r="S2646" t="s">
        <v>15</v>
      </c>
    </row>
    <row r="2647" spans="1:19" x14ac:dyDescent="0.35">
      <c r="A2647">
        <v>48</v>
      </c>
      <c r="B2647">
        <v>243</v>
      </c>
      <c r="C2647" s="5">
        <f t="shared" si="41"/>
        <v>38651517.32</v>
      </c>
      <c r="D2647" s="1">
        <v>105894.568</v>
      </c>
      <c r="E2647" s="1">
        <v>0</v>
      </c>
      <c r="F2647" s="1">
        <v>0</v>
      </c>
      <c r="G2647" s="1">
        <v>22074.401000000002</v>
      </c>
      <c r="H2647" s="1">
        <v>82337.964000000007</v>
      </c>
      <c r="I2647" s="1" t="s">
        <v>5</v>
      </c>
      <c r="J2647" s="1" t="s">
        <v>6</v>
      </c>
      <c r="K2647" s="1" t="s">
        <v>7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t="s">
        <v>14</v>
      </c>
      <c r="S2647" t="s">
        <v>15</v>
      </c>
    </row>
    <row r="2648" spans="1:19" x14ac:dyDescent="0.35">
      <c r="A2648">
        <v>48</v>
      </c>
      <c r="B2648">
        <v>245</v>
      </c>
      <c r="C2648" s="5">
        <f t="shared" si="41"/>
        <v>1775532626.385</v>
      </c>
      <c r="D2648" s="1">
        <v>618351.01399999997</v>
      </c>
      <c r="E2648" s="1">
        <v>0</v>
      </c>
      <c r="F2648" s="1">
        <v>421476.66</v>
      </c>
      <c r="G2648" s="1">
        <v>174393.58</v>
      </c>
      <c r="H2648" s="1">
        <v>110324.739</v>
      </c>
      <c r="I2648" s="1" t="s">
        <v>5</v>
      </c>
      <c r="J2648" s="1" t="s">
        <v>6</v>
      </c>
      <c r="K2648" s="1" t="s">
        <v>7</v>
      </c>
      <c r="L2648" s="1">
        <v>781103.99</v>
      </c>
      <c r="M2648" s="1">
        <v>1280220.8419999999</v>
      </c>
      <c r="N2648" s="1">
        <v>1763320.443</v>
      </c>
      <c r="O2648" s="1">
        <v>953156.12399999995</v>
      </c>
      <c r="P2648" s="1">
        <v>602701.87100000004</v>
      </c>
      <c r="Q2648" s="1">
        <v>4826.2640000000001</v>
      </c>
      <c r="R2648" t="s">
        <v>14</v>
      </c>
      <c r="S2648" t="s">
        <v>15</v>
      </c>
    </row>
    <row r="2649" spans="1:19" x14ac:dyDescent="0.35">
      <c r="A2649">
        <v>48</v>
      </c>
      <c r="B2649">
        <v>247</v>
      </c>
      <c r="C2649" s="5">
        <f t="shared" si="41"/>
        <v>0</v>
      </c>
      <c r="D2649" s="1">
        <v>0</v>
      </c>
      <c r="E2649" s="1">
        <v>0</v>
      </c>
      <c r="F2649" s="1">
        <v>0</v>
      </c>
      <c r="G2649" s="1">
        <v>88261.172000000006</v>
      </c>
      <c r="H2649" s="1">
        <v>73464.801999999996</v>
      </c>
      <c r="I2649" s="1" t="s">
        <v>5</v>
      </c>
      <c r="J2649" s="1" t="s">
        <v>6</v>
      </c>
      <c r="K2649" s="1" t="s">
        <v>7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0</v>
      </c>
      <c r="R2649" t="s">
        <v>14</v>
      </c>
      <c r="S2649" t="s">
        <v>15</v>
      </c>
    </row>
    <row r="2650" spans="1:19" x14ac:dyDescent="0.35">
      <c r="A2650">
        <v>48</v>
      </c>
      <c r="B2650">
        <v>249</v>
      </c>
      <c r="C2650" s="5">
        <f t="shared" si="41"/>
        <v>296677317.685</v>
      </c>
      <c r="D2650" s="1">
        <v>0</v>
      </c>
      <c r="E2650" s="1">
        <v>0</v>
      </c>
      <c r="F2650" s="1">
        <v>662065.71799999999</v>
      </c>
      <c r="G2650" s="1">
        <v>193724.74100000001</v>
      </c>
      <c r="H2650" s="1">
        <v>110890.728</v>
      </c>
      <c r="I2650" s="1" t="s">
        <v>5</v>
      </c>
      <c r="J2650" s="1" t="s">
        <v>6</v>
      </c>
      <c r="K2650" s="1" t="s">
        <v>7</v>
      </c>
      <c r="L2650" s="1">
        <v>0</v>
      </c>
      <c r="M2650" s="1">
        <v>0</v>
      </c>
      <c r="N2650" s="1">
        <v>150748.851</v>
      </c>
      <c r="O2650" s="1">
        <v>111075</v>
      </c>
      <c r="P2650" s="1">
        <v>64589.862999999998</v>
      </c>
      <c r="Q2650" s="1">
        <v>7521.6949999999997</v>
      </c>
      <c r="R2650" t="s">
        <v>14</v>
      </c>
      <c r="S2650" t="s">
        <v>15</v>
      </c>
    </row>
    <row r="2651" spans="1:19" x14ac:dyDescent="0.35">
      <c r="A2651">
        <v>48</v>
      </c>
      <c r="B2651">
        <v>251</v>
      </c>
      <c r="C2651" s="5">
        <f t="shared" si="41"/>
        <v>861269410.29999995</v>
      </c>
      <c r="D2651" s="1">
        <v>664296.64199999999</v>
      </c>
      <c r="E2651" s="1">
        <v>1505.925</v>
      </c>
      <c r="F2651" s="1">
        <v>396726.49099999998</v>
      </c>
      <c r="G2651" s="1">
        <v>135555.27799999999</v>
      </c>
      <c r="H2651" s="1">
        <v>366536.592</v>
      </c>
      <c r="I2651" s="1" t="s">
        <v>5</v>
      </c>
      <c r="J2651" s="1" t="s">
        <v>6</v>
      </c>
      <c r="K2651" s="1" t="s">
        <v>7</v>
      </c>
      <c r="L2651" s="1">
        <v>400123.14299999998</v>
      </c>
      <c r="M2651" s="1">
        <v>305910.36900000001</v>
      </c>
      <c r="N2651" s="1">
        <v>592585.57499999995</v>
      </c>
      <c r="O2651" s="1">
        <v>361361.27600000001</v>
      </c>
      <c r="P2651" s="1">
        <v>458169.136</v>
      </c>
      <c r="Q2651" s="1">
        <v>39341.548000000003</v>
      </c>
      <c r="R2651" t="s">
        <v>14</v>
      </c>
      <c r="S2651" t="s">
        <v>15</v>
      </c>
    </row>
    <row r="2652" spans="1:19" x14ac:dyDescent="0.35">
      <c r="A2652">
        <v>48</v>
      </c>
      <c r="B2652">
        <v>253</v>
      </c>
      <c r="C2652" s="5">
        <f t="shared" si="41"/>
        <v>82057781.964999989</v>
      </c>
      <c r="D2652" s="1">
        <v>0</v>
      </c>
      <c r="E2652" s="1">
        <v>10.696999999999999</v>
      </c>
      <c r="F2652" s="1">
        <v>223298.351</v>
      </c>
      <c r="G2652" s="1">
        <v>108315.97500000001</v>
      </c>
      <c r="H2652" s="1">
        <v>141102.28899999999</v>
      </c>
      <c r="I2652" s="1" t="s">
        <v>5</v>
      </c>
      <c r="J2652" s="1" t="s">
        <v>6</v>
      </c>
      <c r="K2652" s="1" t="s">
        <v>7</v>
      </c>
      <c r="L2652" s="1">
        <v>0</v>
      </c>
      <c r="M2652" s="1">
        <v>1517.49</v>
      </c>
      <c r="N2652" s="1">
        <v>0</v>
      </c>
      <c r="O2652" s="1">
        <v>888.35199999999998</v>
      </c>
      <c r="P2652" s="1">
        <v>3997.732</v>
      </c>
      <c r="Q2652" s="1">
        <v>0</v>
      </c>
      <c r="R2652" t="s">
        <v>14</v>
      </c>
      <c r="S2652" t="s">
        <v>15</v>
      </c>
    </row>
    <row r="2653" spans="1:19" x14ac:dyDescent="0.35">
      <c r="A2653">
        <v>48</v>
      </c>
      <c r="B2653">
        <v>255</v>
      </c>
      <c r="C2653" s="5">
        <f t="shared" si="41"/>
        <v>93050322.715000004</v>
      </c>
      <c r="D2653" s="1">
        <v>0</v>
      </c>
      <c r="E2653" s="1">
        <v>0</v>
      </c>
      <c r="F2653" s="1">
        <v>216614.77299999999</v>
      </c>
      <c r="G2653" s="1">
        <v>132134.57399999999</v>
      </c>
      <c r="H2653" s="1">
        <v>342180.011</v>
      </c>
      <c r="I2653" s="1" t="s">
        <v>5</v>
      </c>
      <c r="J2653" s="1" t="s">
        <v>6</v>
      </c>
      <c r="K2653" s="1" t="s">
        <v>7</v>
      </c>
      <c r="L2653" s="1">
        <v>0</v>
      </c>
      <c r="M2653" s="1">
        <v>0</v>
      </c>
      <c r="N2653" s="1">
        <v>38317.618000000002</v>
      </c>
      <c r="O2653" s="1">
        <v>34056.196000000004</v>
      </c>
      <c r="P2653" s="1">
        <v>8788.7459999999992</v>
      </c>
      <c r="Q2653" s="1">
        <v>1158.989</v>
      </c>
      <c r="R2653" t="s">
        <v>14</v>
      </c>
      <c r="S2653" t="s">
        <v>15</v>
      </c>
    </row>
    <row r="2654" spans="1:19" x14ac:dyDescent="0.35">
      <c r="A2654">
        <v>48</v>
      </c>
      <c r="B2654">
        <v>257</v>
      </c>
      <c r="C2654" s="5">
        <f t="shared" si="41"/>
        <v>901444896.42499995</v>
      </c>
      <c r="D2654" s="1">
        <v>626701.06999999995</v>
      </c>
      <c r="E2654" s="1">
        <v>261453.959</v>
      </c>
      <c r="F2654" s="1">
        <v>424069.245</v>
      </c>
      <c r="G2654" s="1">
        <v>387840.07299999997</v>
      </c>
      <c r="H2654" s="1">
        <v>361536.94400000002</v>
      </c>
      <c r="I2654" s="1" t="s">
        <v>5</v>
      </c>
      <c r="J2654" s="1" t="s">
        <v>6</v>
      </c>
      <c r="K2654" s="1" t="s">
        <v>7</v>
      </c>
      <c r="L2654" s="1">
        <v>493349.179</v>
      </c>
      <c r="M2654" s="1">
        <v>730468.647</v>
      </c>
      <c r="N2654" s="1">
        <v>195123.90400000001</v>
      </c>
      <c r="O2654" s="1">
        <v>459563.94199999998</v>
      </c>
      <c r="P2654" s="1">
        <v>294140.16399999999</v>
      </c>
      <c r="Q2654" s="1">
        <v>4692.0230000000001</v>
      </c>
      <c r="R2654" t="s">
        <v>14</v>
      </c>
      <c r="S2654" t="s">
        <v>15</v>
      </c>
    </row>
    <row r="2655" spans="1:19" x14ac:dyDescent="0.35">
      <c r="A2655">
        <v>48</v>
      </c>
      <c r="B2655">
        <v>259</v>
      </c>
      <c r="C2655" s="5">
        <f t="shared" si="41"/>
        <v>343030552.54500002</v>
      </c>
      <c r="D2655" s="1">
        <v>372186.45600000001</v>
      </c>
      <c r="E2655" s="1">
        <v>0</v>
      </c>
      <c r="F2655" s="1">
        <v>146087.495</v>
      </c>
      <c r="G2655" s="1">
        <v>172960.10200000001</v>
      </c>
      <c r="H2655" s="1">
        <v>64567.349000000002</v>
      </c>
      <c r="I2655" s="1" t="s">
        <v>5</v>
      </c>
      <c r="J2655" s="1" t="s">
        <v>6</v>
      </c>
      <c r="K2655" s="1" t="s">
        <v>7</v>
      </c>
      <c r="L2655" s="1">
        <v>303864.45400000003</v>
      </c>
      <c r="M2655" s="1">
        <v>0</v>
      </c>
      <c r="N2655" s="1">
        <v>117671.32799999999</v>
      </c>
      <c r="O2655" s="1">
        <v>21059.183000000001</v>
      </c>
      <c r="P2655" s="1">
        <v>50050.766000000003</v>
      </c>
      <c r="Q2655" s="1">
        <v>0</v>
      </c>
      <c r="R2655" t="s">
        <v>14</v>
      </c>
      <c r="S2655" t="s">
        <v>15</v>
      </c>
    </row>
    <row r="2656" spans="1:19" x14ac:dyDescent="0.35">
      <c r="A2656">
        <v>48</v>
      </c>
      <c r="B2656">
        <v>261</v>
      </c>
      <c r="C2656" s="5">
        <f t="shared" si="41"/>
        <v>186821576.63999999</v>
      </c>
      <c r="D2656" s="1">
        <v>0</v>
      </c>
      <c r="E2656" s="1">
        <v>0</v>
      </c>
      <c r="F2656" s="1">
        <v>511839.93599999999</v>
      </c>
      <c r="G2656" s="1">
        <v>0</v>
      </c>
      <c r="H2656" s="1">
        <v>295.81200000000001</v>
      </c>
      <c r="I2656" s="1" t="s">
        <v>5</v>
      </c>
      <c r="J2656" s="1" t="s">
        <v>6</v>
      </c>
      <c r="K2656" s="1" t="s">
        <v>7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0</v>
      </c>
      <c r="R2656" t="s">
        <v>14</v>
      </c>
      <c r="S2656" t="s">
        <v>15</v>
      </c>
    </row>
    <row r="2657" spans="1:19" x14ac:dyDescent="0.35">
      <c r="A2657">
        <v>48</v>
      </c>
      <c r="B2657">
        <v>263</v>
      </c>
      <c r="C2657" s="5">
        <f t="shared" si="41"/>
        <v>0</v>
      </c>
      <c r="D2657" s="1">
        <v>0</v>
      </c>
      <c r="E2657" s="1">
        <v>0</v>
      </c>
      <c r="F2657" s="1">
        <v>0</v>
      </c>
      <c r="G2657" s="1">
        <v>32734.002</v>
      </c>
      <c r="H2657" s="1">
        <v>12724.81</v>
      </c>
      <c r="I2657" s="1" t="s">
        <v>5</v>
      </c>
      <c r="J2657" s="1" t="s">
        <v>6</v>
      </c>
      <c r="K2657" s="1" t="s">
        <v>7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t="s">
        <v>14</v>
      </c>
      <c r="S2657" t="s">
        <v>15</v>
      </c>
    </row>
    <row r="2658" spans="1:19" x14ac:dyDescent="0.35">
      <c r="A2658">
        <v>48</v>
      </c>
      <c r="B2658">
        <v>265</v>
      </c>
      <c r="C2658" s="5">
        <f t="shared" si="41"/>
        <v>360297033.76499999</v>
      </c>
      <c r="D2658" s="1">
        <v>482328.60600000003</v>
      </c>
      <c r="E2658" s="1">
        <v>0</v>
      </c>
      <c r="F2658" s="1">
        <v>152043.54300000001</v>
      </c>
      <c r="G2658" s="1">
        <v>50349.171999999999</v>
      </c>
      <c r="H2658" s="1">
        <v>138334.579</v>
      </c>
      <c r="I2658" s="1" t="s">
        <v>5</v>
      </c>
      <c r="J2658" s="1" t="s">
        <v>6</v>
      </c>
      <c r="K2658" s="1" t="s">
        <v>7</v>
      </c>
      <c r="L2658" s="1">
        <v>46968.593000000001</v>
      </c>
      <c r="M2658" s="1">
        <v>0</v>
      </c>
      <c r="N2658" s="1">
        <v>305774.41899999999</v>
      </c>
      <c r="O2658" s="1">
        <v>101398.584</v>
      </c>
      <c r="P2658" s="1">
        <v>62391.052000000003</v>
      </c>
      <c r="Q2658" s="1">
        <v>448.54599999999999</v>
      </c>
      <c r="R2658" t="s">
        <v>14</v>
      </c>
      <c r="S2658" t="s">
        <v>15</v>
      </c>
    </row>
    <row r="2659" spans="1:19" x14ac:dyDescent="0.35">
      <c r="A2659">
        <v>48</v>
      </c>
      <c r="B2659">
        <v>267</v>
      </c>
      <c r="C2659" s="5">
        <f t="shared" si="41"/>
        <v>214951389.33999997</v>
      </c>
      <c r="D2659" s="1">
        <v>574019.36699999997</v>
      </c>
      <c r="E2659" s="1">
        <v>0</v>
      </c>
      <c r="F2659" s="1">
        <v>14888.549000000001</v>
      </c>
      <c r="G2659" s="1">
        <v>96626.354999999996</v>
      </c>
      <c r="H2659" s="1">
        <v>36398.53</v>
      </c>
      <c r="I2659" s="1" t="s">
        <v>5</v>
      </c>
      <c r="J2659" s="1" t="s">
        <v>6</v>
      </c>
      <c r="K2659" s="1" t="s">
        <v>7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t="s">
        <v>14</v>
      </c>
      <c r="S2659" t="s">
        <v>15</v>
      </c>
    </row>
    <row r="2660" spans="1:19" x14ac:dyDescent="0.35">
      <c r="A2660">
        <v>48</v>
      </c>
      <c r="B2660">
        <v>269</v>
      </c>
      <c r="C2660" s="5">
        <f t="shared" si="41"/>
        <v>20207673.484999999</v>
      </c>
      <c r="D2660" s="1">
        <v>0</v>
      </c>
      <c r="E2660" s="1">
        <v>0</v>
      </c>
      <c r="F2660" s="1">
        <v>55363.489000000001</v>
      </c>
      <c r="G2660" s="1">
        <v>29666.991000000002</v>
      </c>
      <c r="H2660" s="1">
        <v>2822.1750000000002</v>
      </c>
      <c r="I2660" s="1" t="s">
        <v>5</v>
      </c>
      <c r="J2660" s="1" t="s">
        <v>6</v>
      </c>
      <c r="K2660" s="1" t="s">
        <v>7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t="s">
        <v>14</v>
      </c>
      <c r="S2660" t="s">
        <v>15</v>
      </c>
    </row>
    <row r="2661" spans="1:19" x14ac:dyDescent="0.35">
      <c r="A2661">
        <v>48</v>
      </c>
      <c r="B2661">
        <v>271</v>
      </c>
      <c r="C2661" s="5">
        <f t="shared" si="41"/>
        <v>72262652.549999997</v>
      </c>
      <c r="D2661" s="1">
        <v>0</v>
      </c>
      <c r="E2661" s="1">
        <v>0</v>
      </c>
      <c r="F2661" s="1">
        <v>197979.87</v>
      </c>
      <c r="G2661" s="1">
        <v>0</v>
      </c>
      <c r="H2661" s="1">
        <v>32639.763999999999</v>
      </c>
      <c r="I2661" s="1" t="s">
        <v>5</v>
      </c>
      <c r="J2661" s="1" t="s">
        <v>6</v>
      </c>
      <c r="K2661" s="1" t="s">
        <v>7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t="s">
        <v>14</v>
      </c>
      <c r="S2661" t="s">
        <v>15</v>
      </c>
    </row>
    <row r="2662" spans="1:19" x14ac:dyDescent="0.35">
      <c r="A2662">
        <v>48</v>
      </c>
      <c r="B2662">
        <v>273</v>
      </c>
      <c r="C2662" s="5">
        <f t="shared" si="41"/>
        <v>159310360.82999998</v>
      </c>
      <c r="D2662" s="1">
        <v>0</v>
      </c>
      <c r="E2662" s="1">
        <v>14529.394</v>
      </c>
      <c r="F2662" s="1">
        <v>284921.76699999999</v>
      </c>
      <c r="G2662" s="1">
        <v>157674.82800000001</v>
      </c>
      <c r="H2662" s="1">
        <v>46777.406000000003</v>
      </c>
      <c r="I2662" s="1" t="s">
        <v>5</v>
      </c>
      <c r="J2662" s="1" t="s">
        <v>6</v>
      </c>
      <c r="K2662" s="1" t="s">
        <v>7</v>
      </c>
      <c r="L2662" s="1">
        <v>0</v>
      </c>
      <c r="M2662" s="1">
        <v>78711.849000000002</v>
      </c>
      <c r="N2662" s="1">
        <v>72833.126000000004</v>
      </c>
      <c r="O2662" s="1">
        <v>142392.52299999999</v>
      </c>
      <c r="P2662" s="1">
        <v>93621.736000000004</v>
      </c>
      <c r="Q2662" s="1">
        <v>371.92200000000003</v>
      </c>
      <c r="R2662" t="s">
        <v>14</v>
      </c>
      <c r="S2662" t="s">
        <v>15</v>
      </c>
    </row>
    <row r="2663" spans="1:19" x14ac:dyDescent="0.35">
      <c r="A2663">
        <v>48</v>
      </c>
      <c r="B2663">
        <v>275</v>
      </c>
      <c r="C2663" s="5">
        <f t="shared" si="41"/>
        <v>33405767.98</v>
      </c>
      <c r="D2663" s="1">
        <v>0</v>
      </c>
      <c r="E2663" s="1">
        <v>0</v>
      </c>
      <c r="F2663" s="1">
        <v>91522.652000000002</v>
      </c>
      <c r="G2663" s="1">
        <v>0</v>
      </c>
      <c r="H2663" s="1">
        <v>40156.082000000002</v>
      </c>
      <c r="I2663" s="1" t="s">
        <v>5</v>
      </c>
      <c r="J2663" s="1" t="s">
        <v>6</v>
      </c>
      <c r="K2663" s="1" t="s">
        <v>7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t="s">
        <v>14</v>
      </c>
      <c r="S2663" t="s">
        <v>15</v>
      </c>
    </row>
    <row r="2664" spans="1:19" x14ac:dyDescent="0.35">
      <c r="A2664">
        <v>48</v>
      </c>
      <c r="B2664">
        <v>277</v>
      </c>
      <c r="C2664" s="5">
        <f t="shared" si="41"/>
        <v>318862249.82500005</v>
      </c>
      <c r="D2664" s="1">
        <v>0</v>
      </c>
      <c r="E2664" s="1">
        <v>0</v>
      </c>
      <c r="F2664" s="1">
        <v>547668.33400000003</v>
      </c>
      <c r="G2664" s="1">
        <v>19967.512999999999</v>
      </c>
      <c r="H2664" s="1">
        <v>215521.59700000001</v>
      </c>
      <c r="I2664" s="1" t="s">
        <v>5</v>
      </c>
      <c r="J2664" s="1" t="s">
        <v>6</v>
      </c>
      <c r="K2664" s="1" t="s">
        <v>7</v>
      </c>
      <c r="L2664" s="1">
        <v>0</v>
      </c>
      <c r="M2664" s="1">
        <v>0</v>
      </c>
      <c r="N2664" s="1">
        <v>325926.87099999998</v>
      </c>
      <c r="O2664" s="1">
        <v>73718.752999999997</v>
      </c>
      <c r="P2664" s="1">
        <v>77968.350000000006</v>
      </c>
      <c r="Q2664" s="1">
        <v>0</v>
      </c>
      <c r="R2664" t="s">
        <v>14</v>
      </c>
      <c r="S2664" t="s">
        <v>15</v>
      </c>
    </row>
    <row r="2665" spans="1:19" x14ac:dyDescent="0.35">
      <c r="A2665">
        <v>48</v>
      </c>
      <c r="B2665">
        <v>279</v>
      </c>
      <c r="C2665" s="5">
        <f t="shared" si="41"/>
        <v>81153974.075000003</v>
      </c>
      <c r="D2665" s="1">
        <v>0</v>
      </c>
      <c r="E2665" s="1">
        <v>0</v>
      </c>
      <c r="F2665" s="1">
        <v>186028.72700000001</v>
      </c>
      <c r="G2665" s="1">
        <v>103238.372</v>
      </c>
      <c r="H2665" s="1">
        <v>82246.209000000003</v>
      </c>
      <c r="I2665" s="1" t="s">
        <v>5</v>
      </c>
      <c r="J2665" s="1" t="s">
        <v>6</v>
      </c>
      <c r="K2665" s="1" t="s">
        <v>7</v>
      </c>
      <c r="L2665" s="1">
        <v>0</v>
      </c>
      <c r="M2665" s="1">
        <v>0</v>
      </c>
      <c r="N2665" s="1">
        <v>36310.928</v>
      </c>
      <c r="O2665" s="1">
        <v>25829.235000000001</v>
      </c>
      <c r="P2665" s="1">
        <v>5970.9080000000004</v>
      </c>
      <c r="Q2665" s="1">
        <v>0</v>
      </c>
      <c r="R2665" t="s">
        <v>14</v>
      </c>
      <c r="S2665" t="s">
        <v>15</v>
      </c>
    </row>
    <row r="2666" spans="1:19" x14ac:dyDescent="0.35">
      <c r="A2666">
        <v>48</v>
      </c>
      <c r="B2666">
        <v>281</v>
      </c>
      <c r="C2666" s="5">
        <f t="shared" si="41"/>
        <v>199314906.505</v>
      </c>
      <c r="D2666" s="1">
        <v>0</v>
      </c>
      <c r="E2666" s="1">
        <v>0</v>
      </c>
      <c r="F2666" s="1">
        <v>424306.99699999997</v>
      </c>
      <c r="G2666" s="1">
        <v>0</v>
      </c>
      <c r="H2666" s="1">
        <v>57985.339</v>
      </c>
      <c r="I2666" s="1" t="s">
        <v>5</v>
      </c>
      <c r="J2666" s="1" t="s">
        <v>6</v>
      </c>
      <c r="K2666" s="1" t="s">
        <v>7</v>
      </c>
      <c r="L2666" s="1">
        <v>0</v>
      </c>
      <c r="M2666" s="1">
        <v>0</v>
      </c>
      <c r="N2666" s="1">
        <v>121761.24</v>
      </c>
      <c r="O2666" s="1">
        <v>9823.9959999999992</v>
      </c>
      <c r="P2666" s="1">
        <v>72689.240999999995</v>
      </c>
      <c r="Q2666" s="1">
        <v>702.42200000000003</v>
      </c>
      <c r="R2666" t="s">
        <v>14</v>
      </c>
      <c r="S2666" t="s">
        <v>15</v>
      </c>
    </row>
    <row r="2667" spans="1:19" x14ac:dyDescent="0.35">
      <c r="A2667">
        <v>48</v>
      </c>
      <c r="B2667">
        <v>283</v>
      </c>
      <c r="C2667" s="5">
        <f t="shared" si="41"/>
        <v>337565053.13</v>
      </c>
      <c r="D2667" s="1">
        <v>924835.76199999999</v>
      </c>
      <c r="E2667" s="1">
        <v>0</v>
      </c>
      <c r="F2667" s="1">
        <v>0</v>
      </c>
      <c r="G2667" s="1">
        <v>159950.88699999999</v>
      </c>
      <c r="H2667" s="1">
        <v>191723.96400000001</v>
      </c>
      <c r="I2667" s="1" t="s">
        <v>5</v>
      </c>
      <c r="J2667" s="1" t="s">
        <v>6</v>
      </c>
      <c r="K2667" s="1" t="s">
        <v>7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t="s">
        <v>14</v>
      </c>
      <c r="S2667" t="s">
        <v>15</v>
      </c>
    </row>
    <row r="2668" spans="1:19" x14ac:dyDescent="0.35">
      <c r="A2668">
        <v>48</v>
      </c>
      <c r="B2668">
        <v>285</v>
      </c>
      <c r="C2668" s="5">
        <f t="shared" si="41"/>
        <v>11221070.9</v>
      </c>
      <c r="D2668" s="1">
        <v>0</v>
      </c>
      <c r="E2668" s="1">
        <v>0</v>
      </c>
      <c r="F2668" s="1">
        <v>30742.66</v>
      </c>
      <c r="G2668" s="1">
        <v>270023.45600000001</v>
      </c>
      <c r="H2668" s="1">
        <v>239335.136</v>
      </c>
      <c r="I2668" s="1" t="s">
        <v>5</v>
      </c>
      <c r="J2668" s="1" t="s">
        <v>6</v>
      </c>
      <c r="K2668" s="1" t="s">
        <v>7</v>
      </c>
      <c r="L2668" s="1">
        <v>0</v>
      </c>
      <c r="M2668" s="1">
        <v>0</v>
      </c>
      <c r="N2668" s="1">
        <v>0</v>
      </c>
      <c r="O2668" s="1">
        <v>21594.856</v>
      </c>
      <c r="P2668" s="1">
        <v>9537.3029999999999</v>
      </c>
      <c r="Q2668" s="1">
        <v>1216.79</v>
      </c>
      <c r="R2668" t="s">
        <v>14</v>
      </c>
      <c r="S2668" t="s">
        <v>15</v>
      </c>
    </row>
    <row r="2669" spans="1:19" x14ac:dyDescent="0.35">
      <c r="A2669">
        <v>48</v>
      </c>
      <c r="B2669">
        <v>287</v>
      </c>
      <c r="C2669" s="5">
        <f t="shared" si="41"/>
        <v>152698521.97499999</v>
      </c>
      <c r="D2669" s="1">
        <v>0</v>
      </c>
      <c r="E2669" s="1">
        <v>0</v>
      </c>
      <c r="F2669" s="1">
        <v>336388.92800000001</v>
      </c>
      <c r="G2669" s="1">
        <v>175187.75700000001</v>
      </c>
      <c r="H2669" s="1">
        <v>115554.383</v>
      </c>
      <c r="I2669" s="1" t="s">
        <v>5</v>
      </c>
      <c r="J2669" s="1" t="s">
        <v>6</v>
      </c>
      <c r="K2669" s="1" t="s">
        <v>7</v>
      </c>
      <c r="L2669" s="1">
        <v>0</v>
      </c>
      <c r="M2669" s="1">
        <v>0</v>
      </c>
      <c r="N2669" s="1">
        <v>81963.187000000005</v>
      </c>
      <c r="O2669" s="1">
        <v>24311.716</v>
      </c>
      <c r="P2669" s="1">
        <v>10768.993</v>
      </c>
      <c r="Q2669" s="1">
        <v>77.057000000000002</v>
      </c>
      <c r="R2669" t="s">
        <v>14</v>
      </c>
      <c r="S2669" t="s">
        <v>15</v>
      </c>
    </row>
    <row r="2670" spans="1:19" x14ac:dyDescent="0.35">
      <c r="A2670">
        <v>48</v>
      </c>
      <c r="B2670">
        <v>289</v>
      </c>
      <c r="C2670" s="5">
        <f t="shared" si="41"/>
        <v>465128650.91500002</v>
      </c>
      <c r="D2670" s="1">
        <v>1005956.917</v>
      </c>
      <c r="E2670" s="1">
        <v>0</v>
      </c>
      <c r="F2670" s="1">
        <v>268368.15399999998</v>
      </c>
      <c r="G2670" s="1">
        <v>169045.26500000001</v>
      </c>
      <c r="H2670" s="1">
        <v>154961.40100000001</v>
      </c>
      <c r="I2670" s="1" t="s">
        <v>5</v>
      </c>
      <c r="J2670" s="1" t="s">
        <v>6</v>
      </c>
      <c r="K2670" s="1" t="s">
        <v>7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t="s">
        <v>14</v>
      </c>
      <c r="S2670" t="s">
        <v>15</v>
      </c>
    </row>
    <row r="2671" spans="1:19" x14ac:dyDescent="0.35">
      <c r="A2671">
        <v>48</v>
      </c>
      <c r="B2671">
        <v>291</v>
      </c>
      <c r="C2671" s="5">
        <f t="shared" si="41"/>
        <v>464576763.98000008</v>
      </c>
      <c r="D2671" s="1">
        <v>0</v>
      </c>
      <c r="E2671" s="1">
        <v>126.72</v>
      </c>
      <c r="F2671" s="1">
        <v>654182.54500000004</v>
      </c>
      <c r="G2671" s="1">
        <v>338849.18900000001</v>
      </c>
      <c r="H2671" s="1">
        <v>270136.65399999998</v>
      </c>
      <c r="I2671" s="1" t="s">
        <v>5</v>
      </c>
      <c r="J2671" s="1" t="s">
        <v>6</v>
      </c>
      <c r="K2671" s="1" t="s">
        <v>7</v>
      </c>
      <c r="L2671" s="1">
        <v>12537.144</v>
      </c>
      <c r="M2671" s="1">
        <v>287736.46500000003</v>
      </c>
      <c r="N2671" s="1">
        <v>318356.89799999999</v>
      </c>
      <c r="O2671" s="1">
        <v>132101.41500000001</v>
      </c>
      <c r="P2671" s="1">
        <v>99474.993000000002</v>
      </c>
      <c r="Q2671" s="1">
        <v>5583.9129999999996</v>
      </c>
      <c r="R2671" t="s">
        <v>14</v>
      </c>
      <c r="S2671" t="s">
        <v>15</v>
      </c>
    </row>
    <row r="2672" spans="1:19" x14ac:dyDescent="0.35">
      <c r="A2672">
        <v>48</v>
      </c>
      <c r="B2672">
        <v>293</v>
      </c>
      <c r="C2672" s="5">
        <f t="shared" si="41"/>
        <v>18461614.59</v>
      </c>
      <c r="D2672" s="1">
        <v>0</v>
      </c>
      <c r="E2672" s="1">
        <v>0</v>
      </c>
      <c r="F2672" s="1">
        <v>0</v>
      </c>
      <c r="G2672" s="1">
        <v>255536.758</v>
      </c>
      <c r="H2672" s="1">
        <v>263541.52600000001</v>
      </c>
      <c r="I2672" s="1" t="s">
        <v>5</v>
      </c>
      <c r="J2672" s="1" t="s">
        <v>6</v>
      </c>
      <c r="K2672" s="1" t="s">
        <v>7</v>
      </c>
      <c r="L2672" s="1">
        <v>0</v>
      </c>
      <c r="M2672" s="1">
        <v>0</v>
      </c>
      <c r="N2672" s="1">
        <v>50579.766000000003</v>
      </c>
      <c r="O2672" s="1">
        <v>28465.251</v>
      </c>
      <c r="P2672" s="1">
        <v>16423.422999999999</v>
      </c>
      <c r="Q2672" s="1">
        <v>2040.1469999999999</v>
      </c>
      <c r="R2672" t="s">
        <v>14</v>
      </c>
      <c r="S2672" t="s">
        <v>15</v>
      </c>
    </row>
    <row r="2673" spans="1:19" x14ac:dyDescent="0.35">
      <c r="A2673">
        <v>48</v>
      </c>
      <c r="B2673">
        <v>295</v>
      </c>
      <c r="C2673" s="5">
        <f t="shared" si="41"/>
        <v>4869155.8449999997</v>
      </c>
      <c r="D2673" s="1">
        <v>0</v>
      </c>
      <c r="E2673" s="1">
        <v>0</v>
      </c>
      <c r="F2673" s="1">
        <v>13340.153</v>
      </c>
      <c r="G2673" s="1">
        <v>5837.5940000000001</v>
      </c>
      <c r="H2673" s="1">
        <v>67120.101999999999</v>
      </c>
      <c r="I2673" s="1" t="s">
        <v>5</v>
      </c>
      <c r="J2673" s="1" t="s">
        <v>6</v>
      </c>
      <c r="K2673" s="1" t="s">
        <v>7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t="s">
        <v>14</v>
      </c>
      <c r="S2673" t="s">
        <v>15</v>
      </c>
    </row>
    <row r="2674" spans="1:19" x14ac:dyDescent="0.35">
      <c r="A2674">
        <v>48</v>
      </c>
      <c r="B2674">
        <v>297</v>
      </c>
      <c r="C2674" s="5">
        <f t="shared" si="41"/>
        <v>536929698.54999995</v>
      </c>
      <c r="D2674" s="1">
        <v>1027960.58</v>
      </c>
      <c r="E2674" s="1">
        <v>0</v>
      </c>
      <c r="F2674" s="1">
        <v>443079.69</v>
      </c>
      <c r="G2674" s="1">
        <v>91095.615999999995</v>
      </c>
      <c r="H2674" s="1">
        <v>122236.967</v>
      </c>
      <c r="I2674" s="1" t="s">
        <v>5</v>
      </c>
      <c r="J2674" s="1" t="s">
        <v>6</v>
      </c>
      <c r="K2674" s="1" t="s">
        <v>7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t="s">
        <v>14</v>
      </c>
      <c r="S2674" t="s">
        <v>15</v>
      </c>
    </row>
    <row r="2675" spans="1:19" x14ac:dyDescent="0.35">
      <c r="A2675">
        <v>48</v>
      </c>
      <c r="B2675">
        <v>299</v>
      </c>
      <c r="C2675" s="5">
        <f t="shared" si="41"/>
        <v>0</v>
      </c>
      <c r="D2675" s="1">
        <v>0</v>
      </c>
      <c r="E2675" s="1">
        <v>0</v>
      </c>
      <c r="F2675" s="1">
        <v>0</v>
      </c>
      <c r="G2675" s="1">
        <v>316249.04200000002</v>
      </c>
      <c r="H2675" s="1">
        <v>157105.079</v>
      </c>
      <c r="I2675" s="1" t="s">
        <v>5</v>
      </c>
      <c r="J2675" s="1" t="s">
        <v>6</v>
      </c>
      <c r="K2675" s="1" t="s">
        <v>7</v>
      </c>
      <c r="L2675" s="1">
        <v>0</v>
      </c>
      <c r="M2675" s="1">
        <v>0</v>
      </c>
      <c r="N2675" s="1">
        <v>0</v>
      </c>
      <c r="O2675" s="1">
        <v>0</v>
      </c>
      <c r="P2675" s="1">
        <v>48286.97</v>
      </c>
      <c r="Q2675" s="1">
        <v>4434.3739999999998</v>
      </c>
      <c r="R2675" t="s">
        <v>14</v>
      </c>
      <c r="S2675" t="s">
        <v>15</v>
      </c>
    </row>
    <row r="2676" spans="1:19" x14ac:dyDescent="0.35">
      <c r="A2676">
        <v>48</v>
      </c>
      <c r="B2676">
        <v>301</v>
      </c>
      <c r="C2676" s="5">
        <f t="shared" si="41"/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232772.58799999999</v>
      </c>
      <c r="I2676" s="1" t="s">
        <v>5</v>
      </c>
      <c r="J2676" s="1" t="s">
        <v>6</v>
      </c>
      <c r="K2676" s="1" t="s">
        <v>7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t="s">
        <v>14</v>
      </c>
      <c r="S2676" t="s">
        <v>15</v>
      </c>
    </row>
    <row r="2677" spans="1:19" x14ac:dyDescent="0.35">
      <c r="A2677">
        <v>48</v>
      </c>
      <c r="B2677">
        <v>303</v>
      </c>
      <c r="C2677" s="5">
        <f t="shared" si="41"/>
        <v>1599353006.9000001</v>
      </c>
      <c r="D2677" s="1">
        <v>172572.20600000001</v>
      </c>
      <c r="E2677" s="1">
        <v>0</v>
      </c>
      <c r="F2677" s="1">
        <v>467382.614</v>
      </c>
      <c r="G2677" s="1">
        <v>100383.568</v>
      </c>
      <c r="H2677" s="1">
        <v>206862.56400000001</v>
      </c>
      <c r="I2677" s="1" t="s">
        <v>5</v>
      </c>
      <c r="J2677" s="1" t="s">
        <v>6</v>
      </c>
      <c r="K2677" s="1" t="s">
        <v>7</v>
      </c>
      <c r="L2677" s="1">
        <v>435220.61800000002</v>
      </c>
      <c r="M2677" s="1">
        <v>1142879.486</v>
      </c>
      <c r="N2677" s="1">
        <v>2163734.1359999999</v>
      </c>
      <c r="O2677" s="1">
        <v>465119.47600000002</v>
      </c>
      <c r="P2677" s="1">
        <v>678980.37899999996</v>
      </c>
      <c r="Q2677" s="1">
        <v>11337.572</v>
      </c>
      <c r="R2677" t="s">
        <v>14</v>
      </c>
      <c r="S2677" t="s">
        <v>15</v>
      </c>
    </row>
    <row r="2678" spans="1:19" x14ac:dyDescent="0.35">
      <c r="A2678">
        <v>48</v>
      </c>
      <c r="B2678">
        <v>305</v>
      </c>
      <c r="C2678" s="5">
        <f t="shared" si="41"/>
        <v>113638819.31500001</v>
      </c>
      <c r="D2678" s="1">
        <v>0</v>
      </c>
      <c r="E2678" s="1">
        <v>33440.169000000002</v>
      </c>
      <c r="F2678" s="1">
        <v>311339.23100000003</v>
      </c>
      <c r="G2678" s="1">
        <v>46893.171999999999</v>
      </c>
      <c r="H2678" s="1">
        <v>73252.312999999995</v>
      </c>
      <c r="I2678" s="1" t="s">
        <v>5</v>
      </c>
      <c r="J2678" s="1" t="s">
        <v>6</v>
      </c>
      <c r="K2678" s="1" t="s">
        <v>7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t="s">
        <v>14</v>
      </c>
      <c r="S2678" t="s">
        <v>15</v>
      </c>
    </row>
    <row r="2679" spans="1:19" x14ac:dyDescent="0.35">
      <c r="A2679">
        <v>48</v>
      </c>
      <c r="B2679">
        <v>307</v>
      </c>
      <c r="C2679" s="5">
        <f t="shared" si="41"/>
        <v>63733108.075000003</v>
      </c>
      <c r="D2679" s="1">
        <v>0</v>
      </c>
      <c r="E2679" s="1">
        <v>0</v>
      </c>
      <c r="F2679" s="1">
        <v>142017.66500000001</v>
      </c>
      <c r="G2679" s="1">
        <v>104245.35</v>
      </c>
      <c r="H2679" s="1">
        <v>26301.690999999999</v>
      </c>
      <c r="I2679" s="1" t="s">
        <v>5</v>
      </c>
      <c r="J2679" s="1" t="s">
        <v>6</v>
      </c>
      <c r="K2679" s="1" t="s">
        <v>7</v>
      </c>
      <c r="L2679" s="1">
        <v>0</v>
      </c>
      <c r="M2679" s="1">
        <v>0</v>
      </c>
      <c r="N2679" s="1">
        <v>32593.59</v>
      </c>
      <c r="O2679" s="1">
        <v>947.80799999999999</v>
      </c>
      <c r="P2679" s="1">
        <v>19167.214</v>
      </c>
      <c r="Q2679" s="1">
        <v>150.554</v>
      </c>
      <c r="R2679" t="s">
        <v>14</v>
      </c>
      <c r="S2679" t="s">
        <v>15</v>
      </c>
    </row>
    <row r="2680" spans="1:19" x14ac:dyDescent="0.35">
      <c r="A2680">
        <v>48</v>
      </c>
      <c r="B2680">
        <v>309</v>
      </c>
      <c r="C2680" s="5">
        <f t="shared" si="41"/>
        <v>1925334264.905</v>
      </c>
      <c r="D2680" s="1">
        <v>1177354.0430000001</v>
      </c>
      <c r="E2680" s="1">
        <v>111288.82799999999</v>
      </c>
      <c r="F2680" s="1">
        <v>546941.05500000005</v>
      </c>
      <c r="G2680" s="1">
        <v>217176.25899999999</v>
      </c>
      <c r="H2680" s="1">
        <v>462458.63099999999</v>
      </c>
      <c r="I2680" s="1" t="s">
        <v>5</v>
      </c>
      <c r="J2680" s="1" t="s">
        <v>6</v>
      </c>
      <c r="K2680" s="1" t="s">
        <v>7</v>
      </c>
      <c r="L2680" s="1">
        <v>2098775.622</v>
      </c>
      <c r="M2680" s="1">
        <v>504709.80800000002</v>
      </c>
      <c r="N2680" s="1">
        <v>947107.86899999995</v>
      </c>
      <c r="O2680" s="1">
        <v>996469.31700000004</v>
      </c>
      <c r="P2680" s="1">
        <v>730580.33799999999</v>
      </c>
      <c r="Q2680" s="1">
        <v>0</v>
      </c>
      <c r="R2680" t="s">
        <v>14</v>
      </c>
      <c r="S2680" t="s">
        <v>15</v>
      </c>
    </row>
    <row r="2681" spans="1:19" x14ac:dyDescent="0.35">
      <c r="A2681">
        <v>48</v>
      </c>
      <c r="B2681">
        <v>311</v>
      </c>
      <c r="C2681" s="5">
        <f t="shared" si="41"/>
        <v>2760677.5</v>
      </c>
      <c r="D2681" s="1">
        <v>0</v>
      </c>
      <c r="E2681" s="1">
        <v>0</v>
      </c>
      <c r="F2681" s="1">
        <v>7563.5</v>
      </c>
      <c r="G2681" s="1">
        <v>233053.15299999999</v>
      </c>
      <c r="H2681" s="1">
        <v>58342.512999999999</v>
      </c>
      <c r="I2681" s="1" t="s">
        <v>5</v>
      </c>
      <c r="J2681" s="1" t="s">
        <v>6</v>
      </c>
      <c r="K2681" s="1" t="s">
        <v>7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t="s">
        <v>14</v>
      </c>
      <c r="S2681" t="s">
        <v>15</v>
      </c>
    </row>
    <row r="2682" spans="1:19" x14ac:dyDescent="0.35">
      <c r="A2682">
        <v>48</v>
      </c>
      <c r="B2682">
        <v>313</v>
      </c>
      <c r="C2682" s="5">
        <f t="shared" si="41"/>
        <v>337253606.29500002</v>
      </c>
      <c r="D2682" s="1">
        <v>678164.897</v>
      </c>
      <c r="E2682" s="1">
        <v>0</v>
      </c>
      <c r="F2682" s="1">
        <v>245817.58600000001</v>
      </c>
      <c r="G2682" s="1">
        <v>66662.176999999996</v>
      </c>
      <c r="H2682" s="1">
        <v>103714.173</v>
      </c>
      <c r="I2682" s="1" t="s">
        <v>5</v>
      </c>
      <c r="J2682" s="1" t="s">
        <v>6</v>
      </c>
      <c r="K2682" s="1" t="s">
        <v>7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t="s">
        <v>14</v>
      </c>
      <c r="S2682" t="s">
        <v>15</v>
      </c>
    </row>
    <row r="2683" spans="1:19" x14ac:dyDescent="0.35">
      <c r="A2683">
        <v>48</v>
      </c>
      <c r="B2683">
        <v>315</v>
      </c>
      <c r="C2683" s="5">
        <f t="shared" si="41"/>
        <v>40088735.115000002</v>
      </c>
      <c r="D2683" s="1">
        <v>0</v>
      </c>
      <c r="E2683" s="1">
        <v>0</v>
      </c>
      <c r="F2683" s="1">
        <v>109832.151</v>
      </c>
      <c r="G2683" s="1">
        <v>120725.401</v>
      </c>
      <c r="H2683" s="1">
        <v>53510.17</v>
      </c>
      <c r="I2683" s="1" t="s">
        <v>5</v>
      </c>
      <c r="J2683" s="1" t="s">
        <v>6</v>
      </c>
      <c r="K2683" s="1" t="s">
        <v>7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t="s">
        <v>14</v>
      </c>
      <c r="S2683" t="s">
        <v>15</v>
      </c>
    </row>
    <row r="2684" spans="1:19" x14ac:dyDescent="0.35">
      <c r="A2684">
        <v>48</v>
      </c>
      <c r="B2684">
        <v>317</v>
      </c>
      <c r="C2684" s="5">
        <f t="shared" si="41"/>
        <v>217936379.04999998</v>
      </c>
      <c r="D2684" s="1">
        <v>337382.766</v>
      </c>
      <c r="E2684" s="1">
        <v>0</v>
      </c>
      <c r="F2684" s="1">
        <v>259703.204</v>
      </c>
      <c r="G2684" s="1">
        <v>221159.334</v>
      </c>
      <c r="H2684" s="1">
        <v>142686.36499999999</v>
      </c>
      <c r="I2684" s="1" t="s">
        <v>5</v>
      </c>
      <c r="J2684" s="1" t="s">
        <v>6</v>
      </c>
      <c r="K2684" s="1" t="s">
        <v>7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t="s">
        <v>14</v>
      </c>
      <c r="S2684" t="s">
        <v>15</v>
      </c>
    </row>
    <row r="2685" spans="1:19" x14ac:dyDescent="0.35">
      <c r="A2685">
        <v>48</v>
      </c>
      <c r="B2685">
        <v>319</v>
      </c>
      <c r="C2685" s="5">
        <f t="shared" si="41"/>
        <v>0</v>
      </c>
      <c r="D2685" s="1">
        <v>0</v>
      </c>
      <c r="E2685" s="1">
        <v>0</v>
      </c>
      <c r="F2685" s="1">
        <v>0</v>
      </c>
      <c r="G2685" s="1">
        <v>163752.897</v>
      </c>
      <c r="H2685" s="1">
        <v>24592.006000000001</v>
      </c>
      <c r="I2685" s="1" t="s">
        <v>5</v>
      </c>
      <c r="J2685" s="1" t="s">
        <v>6</v>
      </c>
      <c r="K2685" s="1" t="s">
        <v>7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t="s">
        <v>14</v>
      </c>
      <c r="S2685" t="s">
        <v>15</v>
      </c>
    </row>
    <row r="2686" spans="1:19" x14ac:dyDescent="0.35">
      <c r="A2686">
        <v>48</v>
      </c>
      <c r="B2686">
        <v>321</v>
      </c>
      <c r="C2686" s="5">
        <f t="shared" si="41"/>
        <v>56245704.664999999</v>
      </c>
      <c r="D2686" s="1">
        <v>0</v>
      </c>
      <c r="E2686" s="1">
        <v>0</v>
      </c>
      <c r="F2686" s="1">
        <v>0</v>
      </c>
      <c r="G2686" s="1">
        <v>302214.32</v>
      </c>
      <c r="H2686" s="1">
        <v>374731.72499999998</v>
      </c>
      <c r="I2686" s="1" t="s">
        <v>5</v>
      </c>
      <c r="J2686" s="1" t="s">
        <v>6</v>
      </c>
      <c r="K2686" s="1" t="s">
        <v>7</v>
      </c>
      <c r="L2686" s="1">
        <v>0</v>
      </c>
      <c r="M2686" s="1">
        <v>0</v>
      </c>
      <c r="N2686" s="1">
        <v>154097.821</v>
      </c>
      <c r="O2686" s="1">
        <v>62320.633999999998</v>
      </c>
      <c r="P2686" s="1">
        <v>43571.807999999997</v>
      </c>
      <c r="Q2686" s="1">
        <v>714.61500000000001</v>
      </c>
      <c r="R2686" t="s">
        <v>14</v>
      </c>
      <c r="S2686" t="s">
        <v>15</v>
      </c>
    </row>
    <row r="2687" spans="1:19" x14ac:dyDescent="0.35">
      <c r="A2687">
        <v>48</v>
      </c>
      <c r="B2687">
        <v>323</v>
      </c>
      <c r="C2687" s="5">
        <f t="shared" si="41"/>
        <v>255302783.93000001</v>
      </c>
      <c r="D2687" s="1">
        <v>0</v>
      </c>
      <c r="E2687" s="1">
        <v>0</v>
      </c>
      <c r="F2687" s="1">
        <v>413134.50199999998</v>
      </c>
      <c r="G2687" s="1">
        <v>0</v>
      </c>
      <c r="H2687" s="1">
        <v>116795.891</v>
      </c>
      <c r="I2687" s="1" t="s">
        <v>5</v>
      </c>
      <c r="J2687" s="1" t="s">
        <v>6</v>
      </c>
      <c r="K2687" s="1" t="s">
        <v>7</v>
      </c>
      <c r="L2687" s="1">
        <v>0</v>
      </c>
      <c r="M2687" s="1">
        <v>0</v>
      </c>
      <c r="N2687" s="1">
        <v>286325.18</v>
      </c>
      <c r="O2687" s="1">
        <v>176342.057</v>
      </c>
      <c r="P2687" s="1">
        <v>73288.722999999998</v>
      </c>
      <c r="Q2687" s="1">
        <v>25258.03</v>
      </c>
      <c r="R2687" t="s">
        <v>14</v>
      </c>
      <c r="S2687" t="s">
        <v>15</v>
      </c>
    </row>
    <row r="2688" spans="1:19" x14ac:dyDescent="0.35">
      <c r="A2688">
        <v>48</v>
      </c>
      <c r="B2688">
        <v>325</v>
      </c>
      <c r="C2688" s="5">
        <f t="shared" si="41"/>
        <v>379859816.125</v>
      </c>
      <c r="D2688" s="1">
        <v>267558.05699999997</v>
      </c>
      <c r="E2688" s="1">
        <v>0</v>
      </c>
      <c r="F2688" s="1">
        <v>596167.92599999998</v>
      </c>
      <c r="G2688" s="1">
        <v>23705.084999999999</v>
      </c>
      <c r="H2688" s="1">
        <v>323051.10499999998</v>
      </c>
      <c r="I2688" s="1" t="s">
        <v>5</v>
      </c>
      <c r="J2688" s="1" t="s">
        <v>6</v>
      </c>
      <c r="K2688" s="1" t="s">
        <v>7</v>
      </c>
      <c r="L2688" s="1">
        <v>123792.93700000001</v>
      </c>
      <c r="M2688" s="1">
        <v>0</v>
      </c>
      <c r="N2688" s="1">
        <v>53192.904999999999</v>
      </c>
      <c r="O2688" s="1">
        <v>13772.053</v>
      </c>
      <c r="P2688" s="1">
        <v>63524.438999999998</v>
      </c>
      <c r="Q2688" s="1">
        <v>0</v>
      </c>
      <c r="R2688" t="s">
        <v>14</v>
      </c>
      <c r="S2688" t="s">
        <v>15</v>
      </c>
    </row>
    <row r="2689" spans="1:19" x14ac:dyDescent="0.35">
      <c r="A2689">
        <v>48</v>
      </c>
      <c r="B2689">
        <v>327</v>
      </c>
      <c r="C2689" s="5">
        <f t="shared" si="41"/>
        <v>0</v>
      </c>
      <c r="D2689" s="1">
        <v>0</v>
      </c>
      <c r="E2689" s="1">
        <v>0</v>
      </c>
      <c r="F2689" s="1">
        <v>0</v>
      </c>
      <c r="G2689" s="1">
        <v>132223.38800000001</v>
      </c>
      <c r="H2689" s="1">
        <v>19859.164000000001</v>
      </c>
      <c r="I2689" s="1" t="s">
        <v>5</v>
      </c>
      <c r="J2689" s="1" t="s">
        <v>6</v>
      </c>
      <c r="K2689" s="1" t="s">
        <v>7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t="s">
        <v>14</v>
      </c>
      <c r="S2689" t="s">
        <v>15</v>
      </c>
    </row>
    <row r="2690" spans="1:19" x14ac:dyDescent="0.35">
      <c r="A2690">
        <v>48</v>
      </c>
      <c r="B2690">
        <v>329</v>
      </c>
      <c r="C2690" s="5">
        <f t="shared" si="41"/>
        <v>1290902611.2950001</v>
      </c>
      <c r="D2690" s="1">
        <v>115089.702</v>
      </c>
      <c r="E2690" s="1">
        <v>0</v>
      </c>
      <c r="F2690" s="1">
        <v>347665.06599999999</v>
      </c>
      <c r="G2690" s="1">
        <v>253450.92</v>
      </c>
      <c r="H2690" s="1">
        <v>377668.71600000001</v>
      </c>
      <c r="I2690" s="1" t="s">
        <v>5</v>
      </c>
      <c r="J2690" s="1" t="s">
        <v>6</v>
      </c>
      <c r="K2690" s="1" t="s">
        <v>7</v>
      </c>
      <c r="L2690" s="1">
        <v>959392.054</v>
      </c>
      <c r="M2690" s="1">
        <v>832838.397</v>
      </c>
      <c r="N2690" s="1">
        <v>1281734.264</v>
      </c>
      <c r="O2690" s="1">
        <v>565979.05500000005</v>
      </c>
      <c r="P2690" s="1">
        <v>788317.88199999998</v>
      </c>
      <c r="Q2690" s="1">
        <v>2628.5410000000002</v>
      </c>
      <c r="R2690" t="s">
        <v>14</v>
      </c>
      <c r="S2690" t="s">
        <v>15</v>
      </c>
    </row>
    <row r="2691" spans="1:19" x14ac:dyDescent="0.35">
      <c r="A2691">
        <v>48</v>
      </c>
      <c r="B2691">
        <v>331</v>
      </c>
      <c r="C2691" s="5">
        <f t="shared" si="41"/>
        <v>184620136.81</v>
      </c>
      <c r="D2691" s="1">
        <v>0</v>
      </c>
      <c r="E2691" s="1">
        <v>0</v>
      </c>
      <c r="F2691" s="1">
        <v>435206.99800000002</v>
      </c>
      <c r="G2691" s="1">
        <v>109598.33</v>
      </c>
      <c r="H2691" s="1">
        <v>159577.24400000001</v>
      </c>
      <c r="I2691" s="1" t="s">
        <v>5</v>
      </c>
      <c r="J2691" s="1" t="s">
        <v>6</v>
      </c>
      <c r="K2691" s="1" t="s">
        <v>7</v>
      </c>
      <c r="L2691" s="1">
        <v>0</v>
      </c>
      <c r="M2691" s="1">
        <v>0</v>
      </c>
      <c r="N2691" s="1">
        <v>70601.596000000005</v>
      </c>
      <c r="O2691" s="1">
        <v>16094.061</v>
      </c>
      <c r="P2691" s="1">
        <v>27503.252</v>
      </c>
      <c r="Q2691" s="1">
        <v>366.99900000000002</v>
      </c>
      <c r="R2691" t="s">
        <v>14</v>
      </c>
      <c r="S2691" t="s">
        <v>15</v>
      </c>
    </row>
    <row r="2692" spans="1:19" x14ac:dyDescent="0.35">
      <c r="A2692">
        <v>48</v>
      </c>
      <c r="B2692">
        <v>333</v>
      </c>
      <c r="C2692" s="5">
        <f t="shared" ref="C2692:C2755" si="42">SUM(D2692,F2692,L2692:N2692)*365</f>
        <v>52423139.600000001</v>
      </c>
      <c r="D2692" s="1">
        <v>0</v>
      </c>
      <c r="E2692" s="1">
        <v>0</v>
      </c>
      <c r="F2692" s="1">
        <v>143625.04</v>
      </c>
      <c r="G2692" s="1">
        <v>38458.646999999997</v>
      </c>
      <c r="H2692" s="1">
        <v>58147.302000000003</v>
      </c>
      <c r="I2692" s="1" t="s">
        <v>5</v>
      </c>
      <c r="J2692" s="1" t="s">
        <v>6</v>
      </c>
      <c r="K2692" s="1" t="s">
        <v>7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t="s">
        <v>14</v>
      </c>
      <c r="S2692" t="s">
        <v>15</v>
      </c>
    </row>
    <row r="2693" spans="1:19" x14ac:dyDescent="0.35">
      <c r="A2693">
        <v>48</v>
      </c>
      <c r="B2693">
        <v>335</v>
      </c>
      <c r="C2693" s="5">
        <f t="shared" si="42"/>
        <v>239188385.06</v>
      </c>
      <c r="D2693" s="1">
        <v>586747.76899999997</v>
      </c>
      <c r="E2693" s="1">
        <v>0</v>
      </c>
      <c r="F2693" s="1">
        <v>5773.5659999999998</v>
      </c>
      <c r="G2693" s="1">
        <v>49831.976999999999</v>
      </c>
      <c r="H2693" s="1">
        <v>37547.881000000001</v>
      </c>
      <c r="I2693" s="1" t="s">
        <v>5</v>
      </c>
      <c r="J2693" s="1" t="s">
        <v>6</v>
      </c>
      <c r="K2693" s="1" t="s">
        <v>7</v>
      </c>
      <c r="L2693" s="1">
        <v>62789.309000000001</v>
      </c>
      <c r="M2693" s="1">
        <v>0</v>
      </c>
      <c r="N2693" s="1">
        <v>0</v>
      </c>
      <c r="O2693" s="1">
        <v>3372.6120000000001</v>
      </c>
      <c r="P2693" s="1">
        <v>25143.773000000001</v>
      </c>
      <c r="Q2693" s="1">
        <v>0</v>
      </c>
      <c r="R2693" t="s">
        <v>14</v>
      </c>
      <c r="S2693" t="s">
        <v>15</v>
      </c>
    </row>
    <row r="2694" spans="1:19" x14ac:dyDescent="0.35">
      <c r="A2694">
        <v>48</v>
      </c>
      <c r="B2694">
        <v>337</v>
      </c>
      <c r="C2694" s="5">
        <f t="shared" si="42"/>
        <v>152884497.87</v>
      </c>
      <c r="D2694" s="1">
        <v>0</v>
      </c>
      <c r="E2694" s="1">
        <v>56425.224999999999</v>
      </c>
      <c r="F2694" s="1">
        <v>373591.84899999999</v>
      </c>
      <c r="G2694" s="1">
        <v>0</v>
      </c>
      <c r="H2694" s="1">
        <v>223394.516</v>
      </c>
      <c r="I2694" s="1" t="s">
        <v>5</v>
      </c>
      <c r="J2694" s="1" t="s">
        <v>6</v>
      </c>
      <c r="K2694" s="1" t="s">
        <v>7</v>
      </c>
      <c r="L2694" s="1">
        <v>0</v>
      </c>
      <c r="M2694" s="1">
        <v>37423.383999999998</v>
      </c>
      <c r="N2694" s="1">
        <v>7846.4049999999997</v>
      </c>
      <c r="O2694" s="1">
        <v>31299.063999999998</v>
      </c>
      <c r="P2694" s="1">
        <v>24438.435000000001</v>
      </c>
      <c r="Q2694" s="1">
        <v>0</v>
      </c>
      <c r="R2694" t="s">
        <v>14</v>
      </c>
      <c r="S2694" t="s">
        <v>15</v>
      </c>
    </row>
    <row r="2695" spans="1:19" x14ac:dyDescent="0.35">
      <c r="A2695">
        <v>48</v>
      </c>
      <c r="B2695">
        <v>339</v>
      </c>
      <c r="C2695" s="5">
        <f t="shared" si="42"/>
        <v>2587801738.2400002</v>
      </c>
      <c r="D2695" s="1">
        <v>107966.95</v>
      </c>
      <c r="E2695" s="1">
        <v>0</v>
      </c>
      <c r="F2695" s="1">
        <v>229751.068</v>
      </c>
      <c r="G2695" s="1">
        <v>245027.45699999999</v>
      </c>
      <c r="H2695" s="1">
        <v>523576.17599999998</v>
      </c>
      <c r="I2695" s="1" t="s">
        <v>5</v>
      </c>
      <c r="J2695" s="1" t="s">
        <v>6</v>
      </c>
      <c r="K2695" s="1" t="s">
        <v>7</v>
      </c>
      <c r="L2695" s="1">
        <v>4842670.7630000003</v>
      </c>
      <c r="M2695" s="1">
        <v>392425.08299999998</v>
      </c>
      <c r="N2695" s="1">
        <v>1517053.912</v>
      </c>
      <c r="O2695" s="1">
        <v>2492953.3089999999</v>
      </c>
      <c r="P2695" s="1">
        <v>3112869.7149999999</v>
      </c>
      <c r="Q2695" s="1">
        <v>47162.478000000003</v>
      </c>
      <c r="R2695" t="s">
        <v>14</v>
      </c>
      <c r="S2695" t="s">
        <v>15</v>
      </c>
    </row>
    <row r="2696" spans="1:19" x14ac:dyDescent="0.35">
      <c r="A2696">
        <v>48</v>
      </c>
      <c r="B2696">
        <v>341</v>
      </c>
      <c r="C2696" s="5">
        <f t="shared" si="42"/>
        <v>138954893.73500001</v>
      </c>
      <c r="D2696" s="1">
        <v>0</v>
      </c>
      <c r="E2696" s="1">
        <v>0</v>
      </c>
      <c r="F2696" s="1">
        <v>319923.52600000001</v>
      </c>
      <c r="G2696" s="1">
        <v>33722.074999999997</v>
      </c>
      <c r="H2696" s="1">
        <v>98065.952000000005</v>
      </c>
      <c r="I2696" s="1" t="s">
        <v>5</v>
      </c>
      <c r="J2696" s="1" t="s">
        <v>6</v>
      </c>
      <c r="K2696" s="1" t="s">
        <v>7</v>
      </c>
      <c r="L2696" s="1">
        <v>0</v>
      </c>
      <c r="M2696" s="1">
        <v>0</v>
      </c>
      <c r="N2696" s="1">
        <v>60774.813000000002</v>
      </c>
      <c r="O2696" s="1">
        <v>30547.424999999999</v>
      </c>
      <c r="P2696" s="1">
        <v>12799.967000000001</v>
      </c>
      <c r="Q2696" s="1">
        <v>0</v>
      </c>
      <c r="R2696" t="s">
        <v>14</v>
      </c>
      <c r="S2696" t="s">
        <v>15</v>
      </c>
    </row>
    <row r="2697" spans="1:19" x14ac:dyDescent="0.35">
      <c r="A2697">
        <v>48</v>
      </c>
      <c r="B2697">
        <v>343</v>
      </c>
      <c r="C2697" s="5">
        <f t="shared" si="42"/>
        <v>119759357.95</v>
      </c>
      <c r="D2697" s="1">
        <v>195513.27600000001</v>
      </c>
      <c r="E2697" s="1">
        <v>0</v>
      </c>
      <c r="F2697" s="1">
        <v>132594.554</v>
      </c>
      <c r="G2697" s="1">
        <v>129124.97199999999</v>
      </c>
      <c r="H2697" s="1">
        <v>50105.805</v>
      </c>
      <c r="I2697" s="1" t="s">
        <v>5</v>
      </c>
      <c r="J2697" s="1" t="s">
        <v>6</v>
      </c>
      <c r="K2697" s="1" t="s">
        <v>7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t="s">
        <v>14</v>
      </c>
      <c r="S2697" t="s">
        <v>15</v>
      </c>
    </row>
    <row r="2698" spans="1:19" x14ac:dyDescent="0.35">
      <c r="A2698">
        <v>48</v>
      </c>
      <c r="B2698">
        <v>345</v>
      </c>
      <c r="C2698" s="5">
        <f t="shared" si="42"/>
        <v>0</v>
      </c>
      <c r="D2698" s="1">
        <v>0</v>
      </c>
      <c r="E2698" s="1">
        <v>0</v>
      </c>
      <c r="F2698" s="1">
        <v>0</v>
      </c>
      <c r="G2698" s="1">
        <v>43147.275999999998</v>
      </c>
      <c r="H2698" s="1">
        <v>6363.1620000000003</v>
      </c>
      <c r="I2698" s="1" t="s">
        <v>5</v>
      </c>
      <c r="J2698" s="1" t="s">
        <v>6</v>
      </c>
      <c r="K2698" s="1" t="s">
        <v>7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t="s">
        <v>14</v>
      </c>
      <c r="S2698" t="s">
        <v>15</v>
      </c>
    </row>
    <row r="2699" spans="1:19" x14ac:dyDescent="0.35">
      <c r="A2699">
        <v>48</v>
      </c>
      <c r="B2699">
        <v>347</v>
      </c>
      <c r="C2699" s="5">
        <f t="shared" si="42"/>
        <v>333319409.99499995</v>
      </c>
      <c r="D2699" s="1">
        <v>0</v>
      </c>
      <c r="E2699" s="1">
        <v>0</v>
      </c>
      <c r="F2699" s="1">
        <v>527875.08499999996</v>
      </c>
      <c r="G2699" s="1">
        <v>292216.59700000001</v>
      </c>
      <c r="H2699" s="1">
        <v>154962.304</v>
      </c>
      <c r="I2699" s="1" t="s">
        <v>5</v>
      </c>
      <c r="J2699" s="1" t="s">
        <v>6</v>
      </c>
      <c r="K2699" s="1" t="s">
        <v>7</v>
      </c>
      <c r="L2699" s="1">
        <v>0</v>
      </c>
      <c r="M2699" s="1">
        <v>0</v>
      </c>
      <c r="N2699" s="1">
        <v>385328.77799999999</v>
      </c>
      <c r="O2699" s="1">
        <v>248844.58300000001</v>
      </c>
      <c r="P2699" s="1">
        <v>92259.948999999993</v>
      </c>
      <c r="Q2699" s="1">
        <v>1975.5060000000001</v>
      </c>
      <c r="R2699" t="s">
        <v>14</v>
      </c>
      <c r="S2699" t="s">
        <v>15</v>
      </c>
    </row>
    <row r="2700" spans="1:19" x14ac:dyDescent="0.35">
      <c r="A2700">
        <v>48</v>
      </c>
      <c r="B2700">
        <v>349</v>
      </c>
      <c r="C2700" s="5">
        <f t="shared" si="42"/>
        <v>626780669.97500002</v>
      </c>
      <c r="D2700" s="1">
        <v>1091386.821</v>
      </c>
      <c r="E2700" s="1">
        <v>0</v>
      </c>
      <c r="F2700" s="1">
        <v>284323.61900000001</v>
      </c>
      <c r="G2700" s="1">
        <v>146294.01800000001</v>
      </c>
      <c r="H2700" s="1">
        <v>174238.758</v>
      </c>
      <c r="I2700" s="1" t="s">
        <v>5</v>
      </c>
      <c r="J2700" s="1" t="s">
        <v>6</v>
      </c>
      <c r="K2700" s="1" t="s">
        <v>7</v>
      </c>
      <c r="L2700" s="1">
        <v>189085.26</v>
      </c>
      <c r="M2700" s="1">
        <v>0</v>
      </c>
      <c r="N2700" s="1">
        <v>152411.61499999999</v>
      </c>
      <c r="O2700" s="1">
        <v>70684.422000000006</v>
      </c>
      <c r="P2700" s="1">
        <v>87486.644</v>
      </c>
      <c r="Q2700" s="1">
        <v>620.73299999999995</v>
      </c>
      <c r="R2700" t="s">
        <v>14</v>
      </c>
      <c r="S2700" t="s">
        <v>15</v>
      </c>
    </row>
    <row r="2701" spans="1:19" x14ac:dyDescent="0.35">
      <c r="A2701">
        <v>48</v>
      </c>
      <c r="B2701">
        <v>351</v>
      </c>
      <c r="C2701" s="5">
        <f t="shared" si="42"/>
        <v>24559622.505000003</v>
      </c>
      <c r="D2701" s="1">
        <v>0</v>
      </c>
      <c r="E2701" s="1">
        <v>0</v>
      </c>
      <c r="F2701" s="1">
        <v>67286.637000000002</v>
      </c>
      <c r="G2701" s="1">
        <v>182051.72</v>
      </c>
      <c r="H2701" s="1">
        <v>93792.17</v>
      </c>
      <c r="I2701" s="1" t="s">
        <v>5</v>
      </c>
      <c r="J2701" s="1" t="s">
        <v>6</v>
      </c>
      <c r="K2701" s="1" t="s">
        <v>7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t="s">
        <v>14</v>
      </c>
      <c r="S2701" t="s">
        <v>15</v>
      </c>
    </row>
    <row r="2702" spans="1:19" x14ac:dyDescent="0.35">
      <c r="A2702">
        <v>48</v>
      </c>
      <c r="B2702">
        <v>353</v>
      </c>
      <c r="C2702" s="5">
        <f t="shared" si="42"/>
        <v>377183842.35000002</v>
      </c>
      <c r="D2702" s="1">
        <v>790697.56599999999</v>
      </c>
      <c r="E2702" s="1">
        <v>0</v>
      </c>
      <c r="F2702" s="1">
        <v>138917.041</v>
      </c>
      <c r="G2702" s="1">
        <v>75299.498000000007</v>
      </c>
      <c r="H2702" s="1">
        <v>97554.3</v>
      </c>
      <c r="I2702" s="1" t="s">
        <v>5</v>
      </c>
      <c r="J2702" s="1" t="s">
        <v>6</v>
      </c>
      <c r="K2702" s="1" t="s">
        <v>7</v>
      </c>
      <c r="L2702" s="1">
        <v>72628.947</v>
      </c>
      <c r="M2702" s="1">
        <v>0</v>
      </c>
      <c r="N2702" s="1">
        <v>31136.835999999999</v>
      </c>
      <c r="O2702" s="1">
        <v>3202.7190000000001</v>
      </c>
      <c r="P2702" s="1">
        <v>21032.776000000002</v>
      </c>
      <c r="Q2702" s="1">
        <v>1151.4069999999999</v>
      </c>
      <c r="R2702" t="s">
        <v>14</v>
      </c>
      <c r="S2702" t="s">
        <v>15</v>
      </c>
    </row>
    <row r="2703" spans="1:19" x14ac:dyDescent="0.35">
      <c r="A2703">
        <v>48</v>
      </c>
      <c r="B2703">
        <v>355</v>
      </c>
      <c r="C2703" s="5">
        <f t="shared" si="42"/>
        <v>2155330788.8999996</v>
      </c>
      <c r="D2703" s="1">
        <v>81156.963000000003</v>
      </c>
      <c r="E2703" s="1">
        <v>60823.004000000001</v>
      </c>
      <c r="F2703" s="1">
        <v>725449.125</v>
      </c>
      <c r="G2703" s="1">
        <v>540275.91700000002</v>
      </c>
      <c r="H2703" s="1">
        <v>240302.851</v>
      </c>
      <c r="I2703" s="1" t="s">
        <v>5</v>
      </c>
      <c r="J2703" s="1" t="s">
        <v>6</v>
      </c>
      <c r="K2703" s="1" t="s">
        <v>7</v>
      </c>
      <c r="L2703" s="1">
        <v>1252557.2560000001</v>
      </c>
      <c r="M2703" s="1">
        <v>2463623.2859999998</v>
      </c>
      <c r="N2703" s="1">
        <v>1382229.23</v>
      </c>
      <c r="O2703" s="1">
        <v>1229552.5109999999</v>
      </c>
      <c r="P2703" s="1">
        <v>940511.22400000005</v>
      </c>
      <c r="Q2703" s="1">
        <v>1146.271</v>
      </c>
      <c r="R2703" t="s">
        <v>14</v>
      </c>
      <c r="S2703" t="s">
        <v>15</v>
      </c>
    </row>
    <row r="2704" spans="1:19" x14ac:dyDescent="0.35">
      <c r="A2704">
        <v>48</v>
      </c>
      <c r="B2704">
        <v>357</v>
      </c>
      <c r="C2704" s="5">
        <f t="shared" si="42"/>
        <v>0</v>
      </c>
      <c r="D2704" s="1">
        <v>0</v>
      </c>
      <c r="E2704" s="1">
        <v>0</v>
      </c>
      <c r="F2704" s="1">
        <v>0</v>
      </c>
      <c r="G2704" s="1">
        <v>123307.058</v>
      </c>
      <c r="H2704" s="1">
        <v>62889.775999999998</v>
      </c>
      <c r="I2704" s="1" t="s">
        <v>5</v>
      </c>
      <c r="J2704" s="1" t="s">
        <v>6</v>
      </c>
      <c r="K2704" s="1" t="s">
        <v>7</v>
      </c>
      <c r="L2704" s="1">
        <v>0</v>
      </c>
      <c r="M2704" s="1">
        <v>0</v>
      </c>
      <c r="N2704" s="1">
        <v>0</v>
      </c>
      <c r="O2704" s="1">
        <v>30397.1</v>
      </c>
      <c r="P2704" s="1">
        <v>21099.83</v>
      </c>
      <c r="Q2704" s="1">
        <v>0</v>
      </c>
      <c r="R2704" t="s">
        <v>14</v>
      </c>
      <c r="S2704" t="s">
        <v>15</v>
      </c>
    </row>
    <row r="2705" spans="1:19" x14ac:dyDescent="0.35">
      <c r="A2705">
        <v>48</v>
      </c>
      <c r="B2705">
        <v>359</v>
      </c>
      <c r="C2705" s="5">
        <f t="shared" si="42"/>
        <v>242692399.29499999</v>
      </c>
      <c r="D2705" s="1">
        <v>664910.68299999996</v>
      </c>
      <c r="E2705" s="1">
        <v>0</v>
      </c>
      <c r="F2705" s="1">
        <v>0</v>
      </c>
      <c r="G2705" s="1">
        <v>113540.874</v>
      </c>
      <c r="H2705" s="1">
        <v>28395.98</v>
      </c>
      <c r="I2705" s="1" t="s">
        <v>5</v>
      </c>
      <c r="J2705" s="1" t="s">
        <v>6</v>
      </c>
      <c r="K2705" s="1" t="s">
        <v>7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t="s">
        <v>14</v>
      </c>
      <c r="S2705" t="s">
        <v>15</v>
      </c>
    </row>
    <row r="2706" spans="1:19" x14ac:dyDescent="0.35">
      <c r="A2706">
        <v>48</v>
      </c>
      <c r="B2706">
        <v>361</v>
      </c>
      <c r="C2706" s="5">
        <f t="shared" si="42"/>
        <v>822016757.32500005</v>
      </c>
      <c r="D2706" s="1">
        <v>503873.27600000001</v>
      </c>
      <c r="E2706" s="1">
        <v>0</v>
      </c>
      <c r="F2706" s="1">
        <v>45043.892</v>
      </c>
      <c r="G2706" s="1">
        <v>223677.21900000001</v>
      </c>
      <c r="H2706" s="1">
        <v>100714.63099999999</v>
      </c>
      <c r="I2706" s="1" t="s">
        <v>5</v>
      </c>
      <c r="J2706" s="1" t="s">
        <v>6</v>
      </c>
      <c r="K2706" s="1" t="s">
        <v>7</v>
      </c>
      <c r="L2706" s="1">
        <v>1122955.4280000001</v>
      </c>
      <c r="M2706" s="1">
        <v>0</v>
      </c>
      <c r="N2706" s="1">
        <v>580228.10900000005</v>
      </c>
      <c r="O2706" s="1">
        <v>327360.74200000003</v>
      </c>
      <c r="P2706" s="1">
        <v>173249.677</v>
      </c>
      <c r="Q2706" s="1">
        <v>3404.3229999999999</v>
      </c>
      <c r="R2706" t="s">
        <v>14</v>
      </c>
      <c r="S2706" t="s">
        <v>15</v>
      </c>
    </row>
    <row r="2707" spans="1:19" x14ac:dyDescent="0.35">
      <c r="A2707">
        <v>48</v>
      </c>
      <c r="B2707">
        <v>363</v>
      </c>
      <c r="C2707" s="5">
        <f t="shared" si="42"/>
        <v>254442916.56500003</v>
      </c>
      <c r="D2707" s="1">
        <v>562837.022</v>
      </c>
      <c r="E2707" s="1">
        <v>0</v>
      </c>
      <c r="F2707" s="1">
        <v>57063.724000000002</v>
      </c>
      <c r="G2707" s="1">
        <v>182880.22099999999</v>
      </c>
      <c r="H2707" s="1">
        <v>154055.43400000001</v>
      </c>
      <c r="I2707" s="1" t="s">
        <v>5</v>
      </c>
      <c r="J2707" s="1" t="s">
        <v>6</v>
      </c>
      <c r="K2707" s="1" t="s">
        <v>7</v>
      </c>
      <c r="L2707" s="1">
        <v>0</v>
      </c>
      <c r="M2707" s="1">
        <v>0</v>
      </c>
      <c r="N2707" s="1">
        <v>77203.134999999995</v>
      </c>
      <c r="O2707" s="1">
        <v>38283.983999999997</v>
      </c>
      <c r="P2707" s="1">
        <v>35308.959999999999</v>
      </c>
      <c r="Q2707" s="1">
        <v>269.80900000000003</v>
      </c>
      <c r="R2707" t="s">
        <v>14</v>
      </c>
      <c r="S2707" t="s">
        <v>15</v>
      </c>
    </row>
    <row r="2708" spans="1:19" x14ac:dyDescent="0.35">
      <c r="A2708">
        <v>48</v>
      </c>
      <c r="B2708">
        <v>365</v>
      </c>
      <c r="C2708" s="5">
        <f t="shared" si="42"/>
        <v>201468106.10999998</v>
      </c>
      <c r="D2708" s="1">
        <v>0</v>
      </c>
      <c r="E2708" s="1">
        <v>0</v>
      </c>
      <c r="F2708" s="1">
        <v>440177.33100000001</v>
      </c>
      <c r="G2708" s="1">
        <v>212682.56599999999</v>
      </c>
      <c r="H2708" s="1">
        <v>182744.69699999999</v>
      </c>
      <c r="I2708" s="1" t="s">
        <v>5</v>
      </c>
      <c r="J2708" s="1" t="s">
        <v>6</v>
      </c>
      <c r="K2708" s="1" t="s">
        <v>7</v>
      </c>
      <c r="L2708" s="1">
        <v>0</v>
      </c>
      <c r="M2708" s="1">
        <v>0</v>
      </c>
      <c r="N2708" s="1">
        <v>111790.083</v>
      </c>
      <c r="O2708" s="1">
        <v>47685.302000000003</v>
      </c>
      <c r="P2708" s="1">
        <v>9757.6280000000006</v>
      </c>
      <c r="Q2708" s="1">
        <v>239.71199999999999</v>
      </c>
      <c r="R2708" t="s">
        <v>14</v>
      </c>
      <c r="S2708" t="s">
        <v>15</v>
      </c>
    </row>
    <row r="2709" spans="1:19" x14ac:dyDescent="0.35">
      <c r="A2709">
        <v>48</v>
      </c>
      <c r="B2709">
        <v>367</v>
      </c>
      <c r="C2709" s="5">
        <f t="shared" si="42"/>
        <v>874498450.95499992</v>
      </c>
      <c r="D2709" s="1">
        <v>494847.17700000003</v>
      </c>
      <c r="E2709" s="1">
        <v>0</v>
      </c>
      <c r="F2709" s="1">
        <v>227618.435</v>
      </c>
      <c r="G2709" s="1">
        <v>431401.7</v>
      </c>
      <c r="H2709" s="1">
        <v>375783.12400000001</v>
      </c>
      <c r="I2709" s="1" t="s">
        <v>5</v>
      </c>
      <c r="J2709" s="1" t="s">
        <v>6</v>
      </c>
      <c r="K2709" s="1" t="s">
        <v>7</v>
      </c>
      <c r="L2709" s="1">
        <v>1332872.3729999999</v>
      </c>
      <c r="M2709" s="1">
        <v>13811.175999999999</v>
      </c>
      <c r="N2709" s="1">
        <v>326737.00599999999</v>
      </c>
      <c r="O2709" s="1">
        <v>193104.08300000001</v>
      </c>
      <c r="P2709" s="1">
        <v>434546.45</v>
      </c>
      <c r="Q2709" s="1">
        <v>23422.43</v>
      </c>
      <c r="R2709" t="s">
        <v>14</v>
      </c>
      <c r="S2709" t="s">
        <v>15</v>
      </c>
    </row>
    <row r="2710" spans="1:19" x14ac:dyDescent="0.35">
      <c r="A2710">
        <v>48</v>
      </c>
      <c r="B2710">
        <v>369</v>
      </c>
      <c r="C2710" s="5">
        <f t="shared" si="42"/>
        <v>100774973.57000001</v>
      </c>
      <c r="D2710" s="1">
        <v>0</v>
      </c>
      <c r="E2710" s="1">
        <v>0</v>
      </c>
      <c r="F2710" s="1">
        <v>276095.81800000003</v>
      </c>
      <c r="G2710" s="1">
        <v>74075.16</v>
      </c>
      <c r="H2710" s="1">
        <v>53349.072</v>
      </c>
      <c r="I2710" s="1" t="s">
        <v>5</v>
      </c>
      <c r="J2710" s="1" t="s">
        <v>6</v>
      </c>
      <c r="K2710" s="1" t="s">
        <v>7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t="s">
        <v>14</v>
      </c>
      <c r="S2710" t="s">
        <v>15</v>
      </c>
    </row>
    <row r="2711" spans="1:19" x14ac:dyDescent="0.35">
      <c r="A2711">
        <v>48</v>
      </c>
      <c r="B2711">
        <v>371</v>
      </c>
      <c r="C2711" s="5">
        <f t="shared" si="42"/>
        <v>375923134.54000002</v>
      </c>
      <c r="D2711" s="1">
        <v>673412.91700000002</v>
      </c>
      <c r="E2711" s="1">
        <v>0</v>
      </c>
      <c r="F2711" s="1">
        <v>271531.67</v>
      </c>
      <c r="G2711" s="1">
        <v>121139.33100000001</v>
      </c>
      <c r="H2711" s="1">
        <v>217434.62299999999</v>
      </c>
      <c r="I2711" s="1" t="s">
        <v>5</v>
      </c>
      <c r="J2711" s="1" t="s">
        <v>6</v>
      </c>
      <c r="K2711" s="1" t="s">
        <v>7</v>
      </c>
      <c r="L2711" s="1">
        <v>35458.955000000002</v>
      </c>
      <c r="M2711" s="1">
        <v>0</v>
      </c>
      <c r="N2711" s="1">
        <v>49522.853999999999</v>
      </c>
      <c r="O2711" s="1">
        <v>20619.187000000002</v>
      </c>
      <c r="P2711" s="1">
        <v>22637.781999999999</v>
      </c>
      <c r="Q2711" s="1">
        <v>0</v>
      </c>
      <c r="R2711" t="s">
        <v>14</v>
      </c>
      <c r="S2711" t="s">
        <v>15</v>
      </c>
    </row>
    <row r="2712" spans="1:19" x14ac:dyDescent="0.35">
      <c r="A2712">
        <v>48</v>
      </c>
      <c r="B2712">
        <v>373</v>
      </c>
      <c r="C2712" s="5">
        <f t="shared" si="42"/>
        <v>473337293.23000002</v>
      </c>
      <c r="D2712" s="1">
        <v>0</v>
      </c>
      <c r="E2712" s="1">
        <v>0</v>
      </c>
      <c r="F2712" s="1">
        <v>1060005.5970000001</v>
      </c>
      <c r="G2712" s="1">
        <v>166036.94699999999</v>
      </c>
      <c r="H2712" s="1">
        <v>179529.83600000001</v>
      </c>
      <c r="I2712" s="1" t="s">
        <v>5</v>
      </c>
      <c r="J2712" s="1" t="s">
        <v>6</v>
      </c>
      <c r="K2712" s="1" t="s">
        <v>7</v>
      </c>
      <c r="L2712" s="1">
        <v>0</v>
      </c>
      <c r="M2712" s="1">
        <v>0</v>
      </c>
      <c r="N2712" s="1">
        <v>236808.905</v>
      </c>
      <c r="O2712" s="1">
        <v>73051.903999999995</v>
      </c>
      <c r="P2712" s="1">
        <v>59928.277999999998</v>
      </c>
      <c r="Q2712" s="1">
        <v>1679.4</v>
      </c>
      <c r="R2712" t="s">
        <v>14</v>
      </c>
      <c r="S2712" t="s">
        <v>15</v>
      </c>
    </row>
    <row r="2713" spans="1:19" x14ac:dyDescent="0.35">
      <c r="A2713">
        <v>48</v>
      </c>
      <c r="B2713">
        <v>375</v>
      </c>
      <c r="C2713" s="5">
        <f t="shared" si="42"/>
        <v>727973734.255</v>
      </c>
      <c r="D2713" s="1">
        <v>164018.57999999999</v>
      </c>
      <c r="E2713" s="1">
        <v>0</v>
      </c>
      <c r="F2713" s="1">
        <v>261608.617</v>
      </c>
      <c r="G2713" s="1">
        <v>107903.448</v>
      </c>
      <c r="H2713" s="1">
        <v>114329.626</v>
      </c>
      <c r="I2713" s="1" t="s">
        <v>5</v>
      </c>
      <c r="J2713" s="1" t="s">
        <v>6</v>
      </c>
      <c r="K2713" s="1" t="s">
        <v>7</v>
      </c>
      <c r="L2713" s="1">
        <v>875357.26899999997</v>
      </c>
      <c r="M2713" s="1">
        <v>108353.03599999999</v>
      </c>
      <c r="N2713" s="1">
        <v>585111.08499999996</v>
      </c>
      <c r="O2713" s="1">
        <v>578315.88800000004</v>
      </c>
      <c r="P2713" s="1">
        <v>288170.29399999999</v>
      </c>
      <c r="Q2713" s="1">
        <v>0</v>
      </c>
      <c r="R2713" t="s">
        <v>14</v>
      </c>
      <c r="S2713" t="s">
        <v>15</v>
      </c>
    </row>
    <row r="2714" spans="1:19" x14ac:dyDescent="0.35">
      <c r="A2714">
        <v>48</v>
      </c>
      <c r="B2714">
        <v>377</v>
      </c>
      <c r="C2714" s="5">
        <f t="shared" si="42"/>
        <v>55810248.714999996</v>
      </c>
      <c r="D2714" s="1">
        <v>0</v>
      </c>
      <c r="E2714" s="1">
        <v>0</v>
      </c>
      <c r="F2714" s="1">
        <v>152904.791</v>
      </c>
      <c r="G2714" s="1">
        <v>34028.040999999997</v>
      </c>
      <c r="H2714" s="1">
        <v>35202.631000000001</v>
      </c>
      <c r="I2714" s="1" t="s">
        <v>5</v>
      </c>
      <c r="J2714" s="1" t="s">
        <v>6</v>
      </c>
      <c r="K2714" s="1" t="s">
        <v>7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t="s">
        <v>14</v>
      </c>
      <c r="S2714" t="s">
        <v>15</v>
      </c>
    </row>
    <row r="2715" spans="1:19" x14ac:dyDescent="0.35">
      <c r="A2715">
        <v>48</v>
      </c>
      <c r="B2715">
        <v>379</v>
      </c>
      <c r="C2715" s="5">
        <f t="shared" si="42"/>
        <v>58650118.805000007</v>
      </c>
      <c r="D2715" s="1">
        <v>0</v>
      </c>
      <c r="E2715" s="1">
        <v>0</v>
      </c>
      <c r="F2715" s="1">
        <v>160685.25700000001</v>
      </c>
      <c r="G2715" s="1">
        <v>76778.356</v>
      </c>
      <c r="H2715" s="1">
        <v>77376.023000000001</v>
      </c>
      <c r="I2715" s="1" t="s">
        <v>5</v>
      </c>
      <c r="J2715" s="1" t="s">
        <v>6</v>
      </c>
      <c r="K2715" s="1" t="s">
        <v>7</v>
      </c>
      <c r="L2715" s="1">
        <v>0</v>
      </c>
      <c r="M2715" s="1">
        <v>0</v>
      </c>
      <c r="N2715" s="1">
        <v>0</v>
      </c>
      <c r="O2715" s="1">
        <v>3323.616</v>
      </c>
      <c r="P2715" s="1">
        <v>1764.2159999999999</v>
      </c>
      <c r="Q2715" s="1">
        <v>0</v>
      </c>
      <c r="R2715" t="s">
        <v>14</v>
      </c>
      <c r="S2715" t="s">
        <v>15</v>
      </c>
    </row>
    <row r="2716" spans="1:19" x14ac:dyDescent="0.35">
      <c r="A2716">
        <v>48</v>
      </c>
      <c r="B2716">
        <v>381</v>
      </c>
      <c r="C2716" s="5">
        <f t="shared" si="42"/>
        <v>419391795.20500004</v>
      </c>
      <c r="D2716" s="1">
        <v>318220.935</v>
      </c>
      <c r="E2716" s="1">
        <v>0</v>
      </c>
      <c r="F2716" s="1">
        <v>118795.355</v>
      </c>
      <c r="G2716" s="1">
        <v>0</v>
      </c>
      <c r="H2716" s="1">
        <v>192282.28899999999</v>
      </c>
      <c r="I2716" s="1" t="s">
        <v>5</v>
      </c>
      <c r="J2716" s="1" t="s">
        <v>6</v>
      </c>
      <c r="K2716" s="1" t="s">
        <v>7</v>
      </c>
      <c r="L2716" s="1">
        <v>334475.217</v>
      </c>
      <c r="M2716" s="1">
        <v>62759.834999999999</v>
      </c>
      <c r="N2716" s="1">
        <v>314767.27500000002</v>
      </c>
      <c r="O2716" s="1">
        <v>609354.90099999995</v>
      </c>
      <c r="P2716" s="1">
        <v>202929.44200000001</v>
      </c>
      <c r="Q2716" s="1">
        <v>3668.0659999999998</v>
      </c>
      <c r="R2716" t="s">
        <v>14</v>
      </c>
      <c r="S2716" t="s">
        <v>15</v>
      </c>
    </row>
    <row r="2717" spans="1:19" x14ac:dyDescent="0.35">
      <c r="A2717">
        <v>48</v>
      </c>
      <c r="B2717">
        <v>383</v>
      </c>
      <c r="C2717" s="5">
        <f t="shared" si="42"/>
        <v>0</v>
      </c>
      <c r="D2717" s="1">
        <v>0</v>
      </c>
      <c r="E2717" s="1">
        <v>0</v>
      </c>
      <c r="F2717" s="1">
        <v>0</v>
      </c>
      <c r="G2717" s="1">
        <v>196567.75399999999</v>
      </c>
      <c r="H2717" s="1">
        <v>275454.109</v>
      </c>
      <c r="I2717" s="1" t="s">
        <v>5</v>
      </c>
      <c r="J2717" s="1" t="s">
        <v>6</v>
      </c>
      <c r="K2717" s="1" t="s">
        <v>7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t="s">
        <v>14</v>
      </c>
      <c r="S2717" t="s">
        <v>15</v>
      </c>
    </row>
    <row r="2718" spans="1:19" x14ac:dyDescent="0.35">
      <c r="A2718">
        <v>48</v>
      </c>
      <c r="B2718">
        <v>385</v>
      </c>
      <c r="C2718" s="5">
        <f t="shared" si="42"/>
        <v>0</v>
      </c>
      <c r="D2718" s="1">
        <v>0</v>
      </c>
      <c r="E2718" s="1">
        <v>0</v>
      </c>
      <c r="F2718" s="1">
        <v>0</v>
      </c>
      <c r="G2718" s="1">
        <v>58310.538</v>
      </c>
      <c r="H2718" s="1">
        <v>54677.894</v>
      </c>
      <c r="I2718" s="1" t="s">
        <v>5</v>
      </c>
      <c r="J2718" s="1" t="s">
        <v>6</v>
      </c>
      <c r="K2718" s="1" t="s">
        <v>7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t="s">
        <v>14</v>
      </c>
      <c r="S2718" t="s">
        <v>15</v>
      </c>
    </row>
    <row r="2719" spans="1:19" x14ac:dyDescent="0.35">
      <c r="A2719">
        <v>48</v>
      </c>
      <c r="B2719">
        <v>387</v>
      </c>
      <c r="C2719" s="5">
        <f t="shared" si="42"/>
        <v>84583270.254999995</v>
      </c>
      <c r="D2719" s="1">
        <v>0</v>
      </c>
      <c r="E2719" s="1">
        <v>0</v>
      </c>
      <c r="F2719" s="1">
        <v>231734.98699999999</v>
      </c>
      <c r="G2719" s="1">
        <v>69299.986000000004</v>
      </c>
      <c r="H2719" s="1">
        <v>81580.709000000003</v>
      </c>
      <c r="I2719" s="1" t="s">
        <v>5</v>
      </c>
      <c r="J2719" s="1" t="s">
        <v>6</v>
      </c>
      <c r="K2719" s="1" t="s">
        <v>7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t="s">
        <v>14</v>
      </c>
      <c r="S2719" t="s">
        <v>15</v>
      </c>
    </row>
    <row r="2720" spans="1:19" x14ac:dyDescent="0.35">
      <c r="A2720">
        <v>48</v>
      </c>
      <c r="B2720">
        <v>389</v>
      </c>
      <c r="C2720" s="5">
        <f t="shared" si="42"/>
        <v>522830589.14499992</v>
      </c>
      <c r="D2720" s="1">
        <v>688991.57299999997</v>
      </c>
      <c r="E2720" s="1">
        <v>0</v>
      </c>
      <c r="F2720" s="1">
        <v>604402.18400000001</v>
      </c>
      <c r="G2720" s="1">
        <v>123701.57</v>
      </c>
      <c r="H2720" s="1">
        <v>279101.00900000002</v>
      </c>
      <c r="I2720" s="1" t="s">
        <v>5</v>
      </c>
      <c r="J2720" s="1" t="s">
        <v>6</v>
      </c>
      <c r="K2720" s="1" t="s">
        <v>7</v>
      </c>
      <c r="L2720" s="1">
        <v>52168.108999999997</v>
      </c>
      <c r="M2720" s="1">
        <v>0</v>
      </c>
      <c r="N2720" s="1">
        <v>86850.706999999995</v>
      </c>
      <c r="O2720" s="1">
        <v>44050.434000000001</v>
      </c>
      <c r="P2720" s="1">
        <v>32249.537</v>
      </c>
      <c r="Q2720" s="1">
        <v>943.90899999999999</v>
      </c>
      <c r="R2720" t="s">
        <v>14</v>
      </c>
      <c r="S2720" t="s">
        <v>15</v>
      </c>
    </row>
    <row r="2721" spans="1:19" x14ac:dyDescent="0.35">
      <c r="A2721">
        <v>48</v>
      </c>
      <c r="B2721">
        <v>391</v>
      </c>
      <c r="C2721" s="5">
        <f t="shared" si="42"/>
        <v>171055724.30000001</v>
      </c>
      <c r="D2721" s="1">
        <v>0</v>
      </c>
      <c r="E2721" s="1">
        <v>0</v>
      </c>
      <c r="F2721" s="1">
        <v>468645.82</v>
      </c>
      <c r="G2721" s="1">
        <v>79548.134999999995</v>
      </c>
      <c r="H2721" s="1">
        <v>145381.88800000001</v>
      </c>
      <c r="I2721" s="1" t="s">
        <v>5</v>
      </c>
      <c r="J2721" s="1" t="s">
        <v>6</v>
      </c>
      <c r="K2721" s="1" t="s">
        <v>7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t="s">
        <v>14</v>
      </c>
      <c r="S2721" t="s">
        <v>15</v>
      </c>
    </row>
    <row r="2722" spans="1:19" x14ac:dyDescent="0.35">
      <c r="A2722">
        <v>48</v>
      </c>
      <c r="B2722">
        <v>393</v>
      </c>
      <c r="C2722" s="5">
        <f t="shared" si="42"/>
        <v>8827851.3100000005</v>
      </c>
      <c r="D2722" s="1">
        <v>0</v>
      </c>
      <c r="E2722" s="1">
        <v>0</v>
      </c>
      <c r="F2722" s="1">
        <v>24185.894</v>
      </c>
      <c r="G2722" s="1">
        <v>49929.792000000001</v>
      </c>
      <c r="H2722" s="1">
        <v>9234.33</v>
      </c>
      <c r="I2722" s="1" t="s">
        <v>5</v>
      </c>
      <c r="J2722" s="1" t="s">
        <v>6</v>
      </c>
      <c r="K2722" s="1" t="s">
        <v>7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t="s">
        <v>14</v>
      </c>
      <c r="S2722" t="s">
        <v>15</v>
      </c>
    </row>
    <row r="2723" spans="1:19" x14ac:dyDescent="0.35">
      <c r="A2723">
        <v>48</v>
      </c>
      <c r="B2723">
        <v>395</v>
      </c>
      <c r="C2723" s="5">
        <f t="shared" si="42"/>
        <v>290014619.72999996</v>
      </c>
      <c r="D2723" s="1">
        <v>0</v>
      </c>
      <c r="E2723" s="1">
        <v>0</v>
      </c>
      <c r="F2723" s="1">
        <v>794560.60199999996</v>
      </c>
      <c r="G2723" s="1">
        <v>32459.394</v>
      </c>
      <c r="H2723" s="1">
        <v>157526.644</v>
      </c>
      <c r="I2723" s="1" t="s">
        <v>5</v>
      </c>
      <c r="J2723" s="1" t="s">
        <v>6</v>
      </c>
      <c r="K2723" s="1" t="s">
        <v>7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t="s">
        <v>14</v>
      </c>
      <c r="S2723" t="s">
        <v>15</v>
      </c>
    </row>
    <row r="2724" spans="1:19" x14ac:dyDescent="0.35">
      <c r="A2724">
        <v>48</v>
      </c>
      <c r="B2724">
        <v>397</v>
      </c>
      <c r="C2724" s="5">
        <f t="shared" si="42"/>
        <v>514977905.05000001</v>
      </c>
      <c r="D2724" s="1">
        <v>58567.17</v>
      </c>
      <c r="E2724" s="1">
        <v>0</v>
      </c>
      <c r="F2724" s="1">
        <v>25524.796999999999</v>
      </c>
      <c r="G2724" s="1">
        <v>206410.66699999999</v>
      </c>
      <c r="H2724" s="1">
        <v>45719.076000000001</v>
      </c>
      <c r="I2724" s="1" t="s">
        <v>5</v>
      </c>
      <c r="J2724" s="1" t="s">
        <v>6</v>
      </c>
      <c r="K2724" s="1" t="s">
        <v>7</v>
      </c>
      <c r="L2724" s="1">
        <v>875107.02500000002</v>
      </c>
      <c r="M2724" s="1">
        <v>0</v>
      </c>
      <c r="N2724" s="1">
        <v>451699.37800000003</v>
      </c>
      <c r="O2724" s="1">
        <v>121152.856</v>
      </c>
      <c r="P2724" s="1">
        <v>419706.95299999998</v>
      </c>
      <c r="Q2724" s="1">
        <v>12930.124</v>
      </c>
      <c r="R2724" t="s">
        <v>14</v>
      </c>
      <c r="S2724" t="s">
        <v>15</v>
      </c>
    </row>
    <row r="2725" spans="1:19" x14ac:dyDescent="0.35">
      <c r="A2725">
        <v>48</v>
      </c>
      <c r="B2725">
        <v>399</v>
      </c>
      <c r="C2725" s="5">
        <f t="shared" si="42"/>
        <v>84314706.539999992</v>
      </c>
      <c r="D2725" s="1">
        <v>0</v>
      </c>
      <c r="E2725" s="1">
        <v>0</v>
      </c>
      <c r="F2725" s="1">
        <v>230999.196</v>
      </c>
      <c r="G2725" s="1">
        <v>61311.423999999999</v>
      </c>
      <c r="H2725" s="1">
        <v>79821.671000000002</v>
      </c>
      <c r="I2725" s="1" t="s">
        <v>5</v>
      </c>
      <c r="J2725" s="1" t="s">
        <v>6</v>
      </c>
      <c r="K2725" s="1" t="s">
        <v>7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t="s">
        <v>14</v>
      </c>
      <c r="S2725" t="s">
        <v>15</v>
      </c>
    </row>
    <row r="2726" spans="1:19" x14ac:dyDescent="0.35">
      <c r="A2726">
        <v>48</v>
      </c>
      <c r="B2726">
        <v>401</v>
      </c>
      <c r="C2726" s="5">
        <f t="shared" si="42"/>
        <v>214943616.66500002</v>
      </c>
      <c r="D2726" s="1">
        <v>0</v>
      </c>
      <c r="E2726" s="1">
        <v>0</v>
      </c>
      <c r="F2726" s="1">
        <v>454465.40700000001</v>
      </c>
      <c r="G2726" s="1">
        <v>369548.82799999998</v>
      </c>
      <c r="H2726" s="1">
        <v>272208.027</v>
      </c>
      <c r="I2726" s="1" t="s">
        <v>5</v>
      </c>
      <c r="J2726" s="1" t="s">
        <v>6</v>
      </c>
      <c r="K2726" s="1" t="s">
        <v>7</v>
      </c>
      <c r="L2726" s="1">
        <v>0</v>
      </c>
      <c r="M2726" s="1">
        <v>0</v>
      </c>
      <c r="N2726" s="1">
        <v>134421.21400000001</v>
      </c>
      <c r="O2726" s="1">
        <v>108249.5</v>
      </c>
      <c r="P2726" s="1">
        <v>30078.749</v>
      </c>
      <c r="Q2726" s="1">
        <v>80.05</v>
      </c>
      <c r="R2726" t="s">
        <v>14</v>
      </c>
      <c r="S2726" t="s">
        <v>15</v>
      </c>
    </row>
    <row r="2727" spans="1:19" x14ac:dyDescent="0.35">
      <c r="A2727">
        <v>48</v>
      </c>
      <c r="B2727">
        <v>403</v>
      </c>
      <c r="C2727" s="5">
        <f t="shared" si="42"/>
        <v>42110973.814999998</v>
      </c>
      <c r="D2727" s="1">
        <v>0</v>
      </c>
      <c r="E2727" s="1">
        <v>0</v>
      </c>
      <c r="F2727" s="1">
        <v>115372.531</v>
      </c>
      <c r="G2727" s="1">
        <v>29626.3</v>
      </c>
      <c r="H2727" s="1">
        <v>122573.55100000001</v>
      </c>
      <c r="I2727" s="1" t="s">
        <v>5</v>
      </c>
      <c r="J2727" s="1" t="s">
        <v>6</v>
      </c>
      <c r="K2727" s="1" t="s">
        <v>7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t="s">
        <v>14</v>
      </c>
      <c r="S2727" t="s">
        <v>15</v>
      </c>
    </row>
    <row r="2728" spans="1:19" x14ac:dyDescent="0.35">
      <c r="A2728">
        <v>48</v>
      </c>
      <c r="B2728">
        <v>405</v>
      </c>
      <c r="C2728" s="5">
        <f t="shared" si="42"/>
        <v>41795056.460000001</v>
      </c>
      <c r="D2728" s="1">
        <v>0</v>
      </c>
      <c r="E2728" s="1">
        <v>0</v>
      </c>
      <c r="F2728" s="1">
        <v>114507.004</v>
      </c>
      <c r="G2728" s="1">
        <v>97423.732000000004</v>
      </c>
      <c r="H2728" s="1">
        <v>69957.751000000004</v>
      </c>
      <c r="I2728" s="1" t="s">
        <v>5</v>
      </c>
      <c r="J2728" s="1" t="s">
        <v>6</v>
      </c>
      <c r="K2728" s="1" t="s">
        <v>7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t="s">
        <v>14</v>
      </c>
      <c r="S2728" t="s">
        <v>15</v>
      </c>
    </row>
    <row r="2729" spans="1:19" x14ac:dyDescent="0.35">
      <c r="A2729">
        <v>48</v>
      </c>
      <c r="B2729">
        <v>407</v>
      </c>
      <c r="C2729" s="5">
        <f t="shared" si="42"/>
        <v>163970304.15000001</v>
      </c>
      <c r="D2729" s="1">
        <v>0</v>
      </c>
      <c r="E2729" s="1">
        <v>0</v>
      </c>
      <c r="F2729" s="1">
        <v>449233.71</v>
      </c>
      <c r="G2729" s="1">
        <v>193202.052</v>
      </c>
      <c r="H2729" s="1">
        <v>131367.07399999999</v>
      </c>
      <c r="I2729" s="1" t="s">
        <v>5</v>
      </c>
      <c r="J2729" s="1" t="s">
        <v>6</v>
      </c>
      <c r="K2729" s="1" t="s">
        <v>7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t="s">
        <v>14</v>
      </c>
      <c r="S2729" t="s">
        <v>15</v>
      </c>
    </row>
    <row r="2730" spans="1:19" x14ac:dyDescent="0.35">
      <c r="A2730">
        <v>48</v>
      </c>
      <c r="B2730">
        <v>409</v>
      </c>
      <c r="C2730" s="5">
        <f t="shared" si="42"/>
        <v>548556279.70499992</v>
      </c>
      <c r="D2730" s="1">
        <v>576083.57499999995</v>
      </c>
      <c r="E2730" s="1">
        <v>24628.485000000001</v>
      </c>
      <c r="F2730" s="1">
        <v>504409.83299999998</v>
      </c>
      <c r="G2730" s="1">
        <v>203377.163</v>
      </c>
      <c r="H2730" s="1">
        <v>213333.57199999999</v>
      </c>
      <c r="I2730" s="1" t="s">
        <v>5</v>
      </c>
      <c r="J2730" s="1" t="s">
        <v>6</v>
      </c>
      <c r="K2730" s="1" t="s">
        <v>7</v>
      </c>
      <c r="L2730" s="1">
        <v>53796.529000000002</v>
      </c>
      <c r="M2730" s="1">
        <v>368603.98</v>
      </c>
      <c r="N2730" s="1">
        <v>0</v>
      </c>
      <c r="O2730" s="1">
        <v>294288.20500000002</v>
      </c>
      <c r="P2730" s="1">
        <v>228326.18799999999</v>
      </c>
      <c r="Q2730" s="1">
        <v>6932.7240000000002</v>
      </c>
      <c r="R2730" t="s">
        <v>14</v>
      </c>
      <c r="S2730" t="s">
        <v>15</v>
      </c>
    </row>
    <row r="2731" spans="1:19" x14ac:dyDescent="0.35">
      <c r="A2731">
        <v>48</v>
      </c>
      <c r="B2731">
        <v>411</v>
      </c>
      <c r="C2731" s="5">
        <f t="shared" si="42"/>
        <v>28825439.555</v>
      </c>
      <c r="D2731" s="1">
        <v>0</v>
      </c>
      <c r="E2731" s="1">
        <v>0</v>
      </c>
      <c r="F2731" s="1">
        <v>78973.807000000001</v>
      </c>
      <c r="G2731" s="1">
        <v>15797.337</v>
      </c>
      <c r="H2731" s="1">
        <v>58994.271999999997</v>
      </c>
      <c r="I2731" s="1" t="s">
        <v>5</v>
      </c>
      <c r="J2731" s="1" t="s">
        <v>6</v>
      </c>
      <c r="K2731" s="1" t="s">
        <v>7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t="s">
        <v>14</v>
      </c>
      <c r="S2731" t="s">
        <v>15</v>
      </c>
    </row>
    <row r="2732" spans="1:19" x14ac:dyDescent="0.35">
      <c r="A2732">
        <v>48</v>
      </c>
      <c r="B2732">
        <v>413</v>
      </c>
      <c r="C2732" s="5">
        <f t="shared" si="42"/>
        <v>33220496.899999999</v>
      </c>
      <c r="D2732" s="1">
        <v>0</v>
      </c>
      <c r="E2732" s="1">
        <v>0</v>
      </c>
      <c r="F2732" s="1">
        <v>91015.06</v>
      </c>
      <c r="G2732" s="1">
        <v>32391.608</v>
      </c>
      <c r="H2732" s="1">
        <v>10595.958000000001</v>
      </c>
      <c r="I2732" s="1" t="s">
        <v>5</v>
      </c>
      <c r="J2732" s="1" t="s">
        <v>6</v>
      </c>
      <c r="K2732" s="1" t="s">
        <v>7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t="s">
        <v>14</v>
      </c>
      <c r="S2732" t="s">
        <v>15</v>
      </c>
    </row>
    <row r="2733" spans="1:19" x14ac:dyDescent="0.35">
      <c r="A2733">
        <v>48</v>
      </c>
      <c r="B2733">
        <v>415</v>
      </c>
      <c r="C2733" s="5">
        <f t="shared" si="42"/>
        <v>156945932.07499999</v>
      </c>
      <c r="D2733" s="1">
        <v>0</v>
      </c>
      <c r="E2733" s="1">
        <v>0</v>
      </c>
      <c r="F2733" s="1">
        <v>375946.65899999999</v>
      </c>
      <c r="G2733" s="1">
        <v>118790.78</v>
      </c>
      <c r="H2733" s="1">
        <v>55559.067999999999</v>
      </c>
      <c r="I2733" s="1" t="s">
        <v>5</v>
      </c>
      <c r="J2733" s="1" t="s">
        <v>6</v>
      </c>
      <c r="K2733" s="1" t="s">
        <v>7</v>
      </c>
      <c r="L2733" s="1">
        <v>0</v>
      </c>
      <c r="M2733" s="1">
        <v>16197.288</v>
      </c>
      <c r="N2733" s="1">
        <v>37844.908000000003</v>
      </c>
      <c r="O2733" s="1">
        <v>49147.243999999999</v>
      </c>
      <c r="P2733" s="1">
        <v>30313.742999999999</v>
      </c>
      <c r="Q2733" s="1">
        <v>447.93700000000001</v>
      </c>
      <c r="R2733" t="s">
        <v>14</v>
      </c>
      <c r="S2733" t="s">
        <v>15</v>
      </c>
    </row>
    <row r="2734" spans="1:19" x14ac:dyDescent="0.35">
      <c r="A2734">
        <v>48</v>
      </c>
      <c r="B2734">
        <v>417</v>
      </c>
      <c r="C2734" s="5">
        <f t="shared" si="42"/>
        <v>0</v>
      </c>
      <c r="D2734" s="1">
        <v>0</v>
      </c>
      <c r="E2734" s="1">
        <v>0</v>
      </c>
      <c r="F2734" s="1">
        <v>0</v>
      </c>
      <c r="G2734" s="1">
        <v>115673.762</v>
      </c>
      <c r="H2734" s="1">
        <v>21701.760999999999</v>
      </c>
      <c r="I2734" s="1" t="s">
        <v>5</v>
      </c>
      <c r="J2734" s="1" t="s">
        <v>6</v>
      </c>
      <c r="K2734" s="1" t="s">
        <v>7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t="s">
        <v>14</v>
      </c>
      <c r="S2734" t="s">
        <v>15</v>
      </c>
    </row>
    <row r="2735" spans="1:19" x14ac:dyDescent="0.35">
      <c r="A2735">
        <v>48</v>
      </c>
      <c r="B2735">
        <v>419</v>
      </c>
      <c r="C2735" s="5">
        <f t="shared" si="42"/>
        <v>95065012.484999999</v>
      </c>
      <c r="D2735" s="1">
        <v>0</v>
      </c>
      <c r="E2735" s="1">
        <v>0</v>
      </c>
      <c r="F2735" s="1">
        <v>222797.791</v>
      </c>
      <c r="G2735" s="1">
        <v>323281.90399999998</v>
      </c>
      <c r="H2735" s="1">
        <v>102807.47</v>
      </c>
      <c r="I2735" s="1" t="s">
        <v>5</v>
      </c>
      <c r="J2735" s="1" t="s">
        <v>6</v>
      </c>
      <c r="K2735" s="1" t="s">
        <v>7</v>
      </c>
      <c r="L2735" s="1">
        <v>0</v>
      </c>
      <c r="M2735" s="1">
        <v>0</v>
      </c>
      <c r="N2735" s="1">
        <v>37654.298000000003</v>
      </c>
      <c r="O2735" s="1">
        <v>55290.635999999999</v>
      </c>
      <c r="P2735" s="1">
        <v>12609.591</v>
      </c>
      <c r="Q2735" s="1">
        <v>671.81600000000003</v>
      </c>
      <c r="R2735" t="s">
        <v>14</v>
      </c>
      <c r="S2735" t="s">
        <v>15</v>
      </c>
    </row>
    <row r="2736" spans="1:19" x14ac:dyDescent="0.35">
      <c r="A2736">
        <v>48</v>
      </c>
      <c r="B2736">
        <v>421</v>
      </c>
      <c r="C2736" s="5">
        <f t="shared" si="42"/>
        <v>72180125.685000002</v>
      </c>
      <c r="D2736" s="1">
        <v>0</v>
      </c>
      <c r="E2736" s="1">
        <v>0</v>
      </c>
      <c r="F2736" s="1">
        <v>197753.769</v>
      </c>
      <c r="G2736" s="1">
        <v>12164.449000000001</v>
      </c>
      <c r="H2736" s="1">
        <v>27087.399000000001</v>
      </c>
      <c r="I2736" s="1" t="s">
        <v>5</v>
      </c>
      <c r="J2736" s="1" t="s">
        <v>6</v>
      </c>
      <c r="K2736" s="1" t="s">
        <v>7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t="s">
        <v>14</v>
      </c>
      <c r="S2736" t="s">
        <v>15</v>
      </c>
    </row>
    <row r="2737" spans="1:19" x14ac:dyDescent="0.35">
      <c r="A2737">
        <v>48</v>
      </c>
      <c r="B2737">
        <v>423</v>
      </c>
      <c r="C2737" s="5">
        <f t="shared" si="42"/>
        <v>1581941456.4300001</v>
      </c>
      <c r="D2737" s="1">
        <v>1145993.1980000001</v>
      </c>
      <c r="E2737" s="1">
        <v>0</v>
      </c>
      <c r="F2737" s="1">
        <v>554016.42200000002</v>
      </c>
      <c r="G2737" s="1">
        <v>495881.06400000001</v>
      </c>
      <c r="H2737" s="1">
        <v>443353.36900000001</v>
      </c>
      <c r="I2737" s="1" t="s">
        <v>5</v>
      </c>
      <c r="J2737" s="1" t="s">
        <v>6</v>
      </c>
      <c r="K2737" s="1" t="s">
        <v>7</v>
      </c>
      <c r="L2737" s="1">
        <v>183239.18100000001</v>
      </c>
      <c r="M2737" s="1">
        <v>0</v>
      </c>
      <c r="N2737" s="1">
        <v>2450837.3810000001</v>
      </c>
      <c r="O2737" s="1">
        <v>541886.71400000004</v>
      </c>
      <c r="P2737" s="1">
        <v>730559.68</v>
      </c>
      <c r="Q2737" s="1">
        <v>18221.2</v>
      </c>
      <c r="R2737" t="s">
        <v>14</v>
      </c>
      <c r="S2737" t="s">
        <v>15</v>
      </c>
    </row>
    <row r="2738" spans="1:19" x14ac:dyDescent="0.35">
      <c r="A2738">
        <v>48</v>
      </c>
      <c r="B2738">
        <v>425</v>
      </c>
      <c r="C2738" s="5">
        <f t="shared" si="42"/>
        <v>55408368.75</v>
      </c>
      <c r="D2738" s="1">
        <v>0</v>
      </c>
      <c r="E2738" s="1">
        <v>0</v>
      </c>
      <c r="F2738" s="1">
        <v>151803.75</v>
      </c>
      <c r="G2738" s="1">
        <v>0</v>
      </c>
      <c r="H2738" s="1">
        <v>87410.097999999998</v>
      </c>
      <c r="I2738" s="1" t="s">
        <v>5</v>
      </c>
      <c r="J2738" s="1" t="s">
        <v>6</v>
      </c>
      <c r="K2738" s="1" t="s">
        <v>7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t="s">
        <v>14</v>
      </c>
      <c r="S2738" t="s">
        <v>15</v>
      </c>
    </row>
    <row r="2739" spans="1:19" x14ac:dyDescent="0.35">
      <c r="A2739">
        <v>48</v>
      </c>
      <c r="B2739">
        <v>427</v>
      </c>
      <c r="C2739" s="5">
        <f t="shared" si="42"/>
        <v>272290033.57999998</v>
      </c>
      <c r="D2739" s="1">
        <v>0</v>
      </c>
      <c r="E2739" s="1">
        <v>0</v>
      </c>
      <c r="F2739" s="1">
        <v>93752.505999999994</v>
      </c>
      <c r="G2739" s="1">
        <v>90538.831000000006</v>
      </c>
      <c r="H2739" s="1">
        <v>184057.802</v>
      </c>
      <c r="I2739" s="1" t="s">
        <v>5</v>
      </c>
      <c r="J2739" s="1" t="s">
        <v>6</v>
      </c>
      <c r="K2739" s="1" t="s">
        <v>7</v>
      </c>
      <c r="L2739" s="1">
        <v>0</v>
      </c>
      <c r="M2739" s="1">
        <v>0</v>
      </c>
      <c r="N2739" s="1">
        <v>652247.58600000001</v>
      </c>
      <c r="O2739" s="1">
        <v>91610.316000000006</v>
      </c>
      <c r="P2739" s="1">
        <v>64409.133999999998</v>
      </c>
      <c r="Q2739" s="1">
        <v>5723.76</v>
      </c>
      <c r="R2739" t="s">
        <v>14</v>
      </c>
      <c r="S2739" t="s">
        <v>15</v>
      </c>
    </row>
    <row r="2740" spans="1:19" x14ac:dyDescent="0.35">
      <c r="A2740">
        <v>48</v>
      </c>
      <c r="B2740">
        <v>429</v>
      </c>
      <c r="C2740" s="5">
        <f t="shared" si="42"/>
        <v>19453863.805000003</v>
      </c>
      <c r="D2740" s="1">
        <v>0</v>
      </c>
      <c r="E2740" s="1">
        <v>0</v>
      </c>
      <c r="F2740" s="1">
        <v>6116.1329999999998</v>
      </c>
      <c r="G2740" s="1">
        <v>119977.014</v>
      </c>
      <c r="H2740" s="1">
        <v>29575.550999999999</v>
      </c>
      <c r="I2740" s="1" t="s">
        <v>5</v>
      </c>
      <c r="J2740" s="1" t="s">
        <v>6</v>
      </c>
      <c r="K2740" s="1" t="s">
        <v>7</v>
      </c>
      <c r="L2740" s="1">
        <v>0</v>
      </c>
      <c r="M2740" s="1">
        <v>0</v>
      </c>
      <c r="N2740" s="1">
        <v>47182.124000000003</v>
      </c>
      <c r="O2740" s="1">
        <v>7436.4889999999996</v>
      </c>
      <c r="P2740" s="1">
        <v>9496.5349999999999</v>
      </c>
      <c r="Q2740" s="1">
        <v>72.150000000000006</v>
      </c>
      <c r="R2740" t="s">
        <v>14</v>
      </c>
      <c r="S2740" t="s">
        <v>15</v>
      </c>
    </row>
    <row r="2741" spans="1:19" x14ac:dyDescent="0.35">
      <c r="A2741">
        <v>48</v>
      </c>
      <c r="B2741">
        <v>431</v>
      </c>
      <c r="C2741" s="5">
        <f t="shared" si="42"/>
        <v>89398729.125</v>
      </c>
      <c r="D2741" s="1">
        <v>0</v>
      </c>
      <c r="E2741" s="1">
        <v>0</v>
      </c>
      <c r="F2741" s="1">
        <v>244928.02499999999</v>
      </c>
      <c r="G2741" s="1">
        <v>12234.291999999999</v>
      </c>
      <c r="H2741" s="1">
        <v>25263.841</v>
      </c>
      <c r="I2741" s="1" t="s">
        <v>5</v>
      </c>
      <c r="J2741" s="1" t="s">
        <v>6</v>
      </c>
      <c r="K2741" s="1" t="s">
        <v>7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t="s">
        <v>14</v>
      </c>
      <c r="S2741" t="s">
        <v>15</v>
      </c>
    </row>
    <row r="2742" spans="1:19" x14ac:dyDescent="0.35">
      <c r="A2742">
        <v>48</v>
      </c>
      <c r="B2742">
        <v>433</v>
      </c>
      <c r="C2742" s="5">
        <f t="shared" si="42"/>
        <v>0</v>
      </c>
      <c r="D2742" s="1">
        <v>0</v>
      </c>
      <c r="E2742" s="1">
        <v>0</v>
      </c>
      <c r="F2742" s="1">
        <v>0</v>
      </c>
      <c r="G2742" s="1">
        <v>66654.324999999997</v>
      </c>
      <c r="H2742" s="1">
        <v>12670.182000000001</v>
      </c>
      <c r="I2742" s="1" t="s">
        <v>5</v>
      </c>
      <c r="J2742" s="1" t="s">
        <v>6</v>
      </c>
      <c r="K2742" s="1" t="s">
        <v>7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t="s">
        <v>14</v>
      </c>
      <c r="S2742" t="s">
        <v>15</v>
      </c>
    </row>
    <row r="2743" spans="1:19" x14ac:dyDescent="0.35">
      <c r="A2743">
        <v>48</v>
      </c>
      <c r="B2743">
        <v>435</v>
      </c>
      <c r="C2743" s="5">
        <f t="shared" si="42"/>
        <v>247988908.82000002</v>
      </c>
      <c r="D2743" s="1">
        <v>611194.63500000001</v>
      </c>
      <c r="E2743" s="1">
        <v>0</v>
      </c>
      <c r="F2743" s="1">
        <v>68227.032999999996</v>
      </c>
      <c r="G2743" s="1">
        <v>0</v>
      </c>
      <c r="H2743" s="1">
        <v>18906.916000000001</v>
      </c>
      <c r="I2743" s="1" t="s">
        <v>5</v>
      </c>
      <c r="J2743" s="1" t="s">
        <v>6</v>
      </c>
      <c r="K2743" s="1" t="s">
        <v>7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t="s">
        <v>14</v>
      </c>
      <c r="S2743" t="s">
        <v>15</v>
      </c>
    </row>
    <row r="2744" spans="1:19" x14ac:dyDescent="0.35">
      <c r="A2744">
        <v>48</v>
      </c>
      <c r="B2744">
        <v>437</v>
      </c>
      <c r="C2744" s="5">
        <f t="shared" si="42"/>
        <v>118663439.61</v>
      </c>
      <c r="D2744" s="1">
        <v>315582.02100000001</v>
      </c>
      <c r="E2744" s="1">
        <v>0</v>
      </c>
      <c r="F2744" s="1">
        <v>9523.2929999999997</v>
      </c>
      <c r="G2744" s="1">
        <v>30019.815999999999</v>
      </c>
      <c r="H2744" s="1">
        <v>62857.909</v>
      </c>
      <c r="I2744" s="1" t="s">
        <v>5</v>
      </c>
      <c r="J2744" s="1" t="s">
        <v>6</v>
      </c>
      <c r="K2744" s="1" t="s">
        <v>7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t="s">
        <v>14</v>
      </c>
      <c r="S2744" t="s">
        <v>15</v>
      </c>
    </row>
    <row r="2745" spans="1:19" x14ac:dyDescent="0.35">
      <c r="A2745">
        <v>48</v>
      </c>
      <c r="B2745">
        <v>439</v>
      </c>
      <c r="C2745" s="5">
        <f t="shared" si="42"/>
        <v>12283221738.404999</v>
      </c>
      <c r="D2745" s="1">
        <v>0</v>
      </c>
      <c r="E2745" s="1">
        <v>0</v>
      </c>
      <c r="F2745" s="1">
        <v>448888.06400000001</v>
      </c>
      <c r="G2745" s="1">
        <v>0</v>
      </c>
      <c r="H2745" s="1">
        <v>12759.143</v>
      </c>
      <c r="I2745" s="1" t="s">
        <v>5</v>
      </c>
      <c r="J2745" s="1" t="s">
        <v>6</v>
      </c>
      <c r="K2745" s="1" t="s">
        <v>7</v>
      </c>
      <c r="L2745" s="1">
        <v>15265450.85</v>
      </c>
      <c r="M2745" s="1">
        <v>9044570.3289999999</v>
      </c>
      <c r="N2745" s="1">
        <v>8893753.0539999995</v>
      </c>
      <c r="O2745" s="1">
        <v>6100859.6919999998</v>
      </c>
      <c r="P2745" s="1">
        <v>5576174.6059999997</v>
      </c>
      <c r="Q2745" s="1">
        <v>95012.483999999997</v>
      </c>
      <c r="R2745" t="s">
        <v>14</v>
      </c>
      <c r="S2745" t="s">
        <v>15</v>
      </c>
    </row>
    <row r="2746" spans="1:19" x14ac:dyDescent="0.35">
      <c r="A2746">
        <v>48</v>
      </c>
      <c r="B2746">
        <v>441</v>
      </c>
      <c r="C2746" s="5">
        <f t="shared" si="42"/>
        <v>842828078.76000011</v>
      </c>
      <c r="D2746" s="1">
        <v>515879.27899999998</v>
      </c>
      <c r="E2746" s="1">
        <v>0</v>
      </c>
      <c r="F2746" s="1">
        <v>193299.08600000001</v>
      </c>
      <c r="G2746" s="1">
        <v>111917.83900000001</v>
      </c>
      <c r="H2746" s="1">
        <v>135202.989</v>
      </c>
      <c r="I2746" s="1" t="s">
        <v>5</v>
      </c>
      <c r="J2746" s="1" t="s">
        <v>6</v>
      </c>
      <c r="K2746" s="1" t="s">
        <v>7</v>
      </c>
      <c r="L2746" s="1">
        <v>435026.62800000003</v>
      </c>
      <c r="M2746" s="1">
        <v>412434.886</v>
      </c>
      <c r="N2746" s="1">
        <v>752478.14500000002</v>
      </c>
      <c r="O2746" s="1">
        <v>404238.92499999999</v>
      </c>
      <c r="P2746" s="1">
        <v>348422.55900000001</v>
      </c>
      <c r="Q2746" s="1">
        <v>14791.199000000001</v>
      </c>
      <c r="R2746" t="s">
        <v>14</v>
      </c>
      <c r="S2746" t="s">
        <v>15</v>
      </c>
    </row>
    <row r="2747" spans="1:19" x14ac:dyDescent="0.35">
      <c r="A2747">
        <v>48</v>
      </c>
      <c r="B2747">
        <v>443</v>
      </c>
      <c r="C2747" s="5">
        <f t="shared" si="42"/>
        <v>28537563.690000001</v>
      </c>
      <c r="D2747" s="1">
        <v>0</v>
      </c>
      <c r="E2747" s="1">
        <v>0</v>
      </c>
      <c r="F2747" s="1">
        <v>78185.106</v>
      </c>
      <c r="G2747" s="1">
        <v>4067.6439999999998</v>
      </c>
      <c r="H2747" s="1">
        <v>7520.5410000000002</v>
      </c>
      <c r="I2747" s="1" t="s">
        <v>5</v>
      </c>
      <c r="J2747" s="1" t="s">
        <v>6</v>
      </c>
      <c r="K2747" s="1" t="s">
        <v>7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t="s">
        <v>14</v>
      </c>
      <c r="S2747" t="s">
        <v>15</v>
      </c>
    </row>
    <row r="2748" spans="1:19" x14ac:dyDescent="0.35">
      <c r="A2748">
        <v>48</v>
      </c>
      <c r="B2748">
        <v>445</v>
      </c>
      <c r="C2748" s="5">
        <f t="shared" si="42"/>
        <v>143255111.66999999</v>
      </c>
      <c r="D2748" s="1">
        <v>0</v>
      </c>
      <c r="E2748" s="1">
        <v>0</v>
      </c>
      <c r="F2748" s="1">
        <v>316953.44199999998</v>
      </c>
      <c r="G2748" s="1">
        <v>103580.531</v>
      </c>
      <c r="H2748" s="1">
        <v>37790.016000000003</v>
      </c>
      <c r="I2748" s="1" t="s">
        <v>5</v>
      </c>
      <c r="J2748" s="1" t="s">
        <v>6</v>
      </c>
      <c r="K2748" s="1" t="s">
        <v>7</v>
      </c>
      <c r="L2748" s="1">
        <v>0</v>
      </c>
      <c r="M2748" s="1">
        <v>0</v>
      </c>
      <c r="N2748" s="1">
        <v>75526.316000000006</v>
      </c>
      <c r="O2748" s="1">
        <v>12830.156999999999</v>
      </c>
      <c r="P2748" s="1">
        <v>16827.523000000001</v>
      </c>
      <c r="Q2748" s="1">
        <v>1593.107</v>
      </c>
      <c r="R2748" t="s">
        <v>14</v>
      </c>
      <c r="S2748" t="s">
        <v>15</v>
      </c>
    </row>
    <row r="2749" spans="1:19" x14ac:dyDescent="0.35">
      <c r="A2749">
        <v>48</v>
      </c>
      <c r="B2749">
        <v>447</v>
      </c>
      <c r="C2749" s="5">
        <f t="shared" si="42"/>
        <v>0</v>
      </c>
      <c r="D2749" s="1">
        <v>0</v>
      </c>
      <c r="E2749" s="1">
        <v>0</v>
      </c>
      <c r="F2749" s="1">
        <v>0</v>
      </c>
      <c r="G2749" s="1">
        <v>54979.692000000003</v>
      </c>
      <c r="H2749" s="1">
        <v>9973.2929999999997</v>
      </c>
      <c r="I2749" s="1" t="s">
        <v>5</v>
      </c>
      <c r="J2749" s="1" t="s">
        <v>6</v>
      </c>
      <c r="K2749" s="1" t="s">
        <v>7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t="s">
        <v>14</v>
      </c>
      <c r="S2749" t="s">
        <v>15</v>
      </c>
    </row>
    <row r="2750" spans="1:19" x14ac:dyDescent="0.35">
      <c r="A2750">
        <v>48</v>
      </c>
      <c r="B2750">
        <v>449</v>
      </c>
      <c r="C2750" s="5">
        <f t="shared" si="42"/>
        <v>326455266.35000002</v>
      </c>
      <c r="D2750" s="1">
        <v>428496.23</v>
      </c>
      <c r="E2750" s="1">
        <v>0</v>
      </c>
      <c r="F2750" s="1">
        <v>118561.649</v>
      </c>
      <c r="G2750" s="1">
        <v>110889.958</v>
      </c>
      <c r="H2750" s="1">
        <v>136577.50599999999</v>
      </c>
      <c r="I2750" s="1" t="s">
        <v>5</v>
      </c>
      <c r="J2750" s="1" t="s">
        <v>6</v>
      </c>
      <c r="K2750" s="1" t="s">
        <v>7</v>
      </c>
      <c r="L2750" s="1">
        <v>209682.21599999999</v>
      </c>
      <c r="M2750" s="1">
        <v>0</v>
      </c>
      <c r="N2750" s="1">
        <v>137657.89499999999</v>
      </c>
      <c r="O2750" s="1">
        <v>110469.677</v>
      </c>
      <c r="P2750" s="1">
        <v>57544.826000000001</v>
      </c>
      <c r="Q2750" s="1">
        <v>884.47400000000005</v>
      </c>
      <c r="R2750" t="s">
        <v>14</v>
      </c>
      <c r="S2750" t="s">
        <v>15</v>
      </c>
    </row>
    <row r="2751" spans="1:19" x14ac:dyDescent="0.35">
      <c r="A2751">
        <v>48</v>
      </c>
      <c r="B2751">
        <v>451</v>
      </c>
      <c r="C2751" s="5">
        <f t="shared" si="42"/>
        <v>441892090.63000005</v>
      </c>
      <c r="D2751" s="1">
        <v>0</v>
      </c>
      <c r="E2751" s="1">
        <v>0</v>
      </c>
      <c r="F2751" s="1">
        <v>470359.14199999999</v>
      </c>
      <c r="G2751" s="1">
        <v>138240.59700000001</v>
      </c>
      <c r="H2751" s="1">
        <v>133338.973</v>
      </c>
      <c r="I2751" s="1" t="s">
        <v>5</v>
      </c>
      <c r="J2751" s="1" t="s">
        <v>6</v>
      </c>
      <c r="K2751" s="1" t="s">
        <v>7</v>
      </c>
      <c r="L2751" s="1">
        <v>0</v>
      </c>
      <c r="M2751" s="1">
        <v>353487.93199999997</v>
      </c>
      <c r="N2751" s="1">
        <v>386816.18800000002</v>
      </c>
      <c r="O2751" s="1">
        <v>453065.68900000001</v>
      </c>
      <c r="P2751" s="1">
        <v>345072.59100000001</v>
      </c>
      <c r="Q2751" s="1">
        <v>1201.1790000000001</v>
      </c>
      <c r="R2751" t="s">
        <v>14</v>
      </c>
      <c r="S2751" t="s">
        <v>15</v>
      </c>
    </row>
    <row r="2752" spans="1:19" x14ac:dyDescent="0.35">
      <c r="A2752">
        <v>48</v>
      </c>
      <c r="B2752">
        <v>453</v>
      </c>
      <c r="C2752" s="5">
        <f t="shared" si="42"/>
        <v>7222889308.6800013</v>
      </c>
      <c r="D2752" s="1">
        <v>0</v>
      </c>
      <c r="E2752" s="1">
        <v>39454.241999999998</v>
      </c>
      <c r="F2752" s="1">
        <v>671920.59299999999</v>
      </c>
      <c r="G2752" s="1">
        <v>330923.28000000003</v>
      </c>
      <c r="H2752" s="1">
        <v>180904.647</v>
      </c>
      <c r="I2752" s="1" t="s">
        <v>5</v>
      </c>
      <c r="J2752" s="1" t="s">
        <v>6</v>
      </c>
      <c r="K2752" s="1" t="s">
        <v>7</v>
      </c>
      <c r="L2752" s="1">
        <v>4399106.2609999999</v>
      </c>
      <c r="M2752" s="1">
        <v>6854719.7750000004</v>
      </c>
      <c r="N2752" s="1">
        <v>7862991.2029999997</v>
      </c>
      <c r="O2752" s="1">
        <v>3537382.2080000001</v>
      </c>
      <c r="P2752" s="1">
        <v>5062012.9670000002</v>
      </c>
      <c r="Q2752" s="1">
        <v>287281.48100000003</v>
      </c>
      <c r="R2752" t="s">
        <v>14</v>
      </c>
      <c r="S2752" t="s">
        <v>15</v>
      </c>
    </row>
    <row r="2753" spans="1:19" x14ac:dyDescent="0.35">
      <c r="A2753">
        <v>48</v>
      </c>
      <c r="B2753">
        <v>455</v>
      </c>
      <c r="C2753" s="5">
        <f t="shared" si="42"/>
        <v>0</v>
      </c>
      <c r="D2753" s="1">
        <v>0</v>
      </c>
      <c r="E2753" s="1">
        <v>0</v>
      </c>
      <c r="F2753" s="1">
        <v>0</v>
      </c>
      <c r="G2753" s="1">
        <v>337857.38299999997</v>
      </c>
      <c r="H2753" s="1">
        <v>34986.648000000001</v>
      </c>
      <c r="I2753" s="1" t="s">
        <v>5</v>
      </c>
      <c r="J2753" s="1" t="s">
        <v>6</v>
      </c>
      <c r="K2753" s="1" t="s">
        <v>7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t="s">
        <v>14</v>
      </c>
      <c r="S2753" t="s">
        <v>15</v>
      </c>
    </row>
    <row r="2754" spans="1:19" x14ac:dyDescent="0.35">
      <c r="A2754">
        <v>48</v>
      </c>
      <c r="B2754">
        <v>457</v>
      </c>
      <c r="C2754" s="5">
        <f t="shared" si="42"/>
        <v>131058322.405</v>
      </c>
      <c r="D2754" s="1">
        <v>0</v>
      </c>
      <c r="E2754" s="1">
        <v>0</v>
      </c>
      <c r="F2754" s="1">
        <v>359063.897</v>
      </c>
      <c r="G2754" s="1">
        <v>110924.81299999999</v>
      </c>
      <c r="H2754" s="1">
        <v>86102.085000000006</v>
      </c>
      <c r="I2754" s="1" t="s">
        <v>5</v>
      </c>
      <c r="J2754" s="1" t="s">
        <v>6</v>
      </c>
      <c r="K2754" s="1" t="s">
        <v>7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t="s">
        <v>14</v>
      </c>
      <c r="S2754" t="s">
        <v>15</v>
      </c>
    </row>
    <row r="2755" spans="1:19" x14ac:dyDescent="0.35">
      <c r="A2755">
        <v>48</v>
      </c>
      <c r="B2755">
        <v>459</v>
      </c>
      <c r="C2755" s="5">
        <f t="shared" si="42"/>
        <v>218908419.67499998</v>
      </c>
      <c r="D2755" s="1">
        <v>0</v>
      </c>
      <c r="E2755" s="1">
        <v>0</v>
      </c>
      <c r="F2755" s="1">
        <v>508238.65500000003</v>
      </c>
      <c r="G2755" s="1">
        <v>284224.81099999999</v>
      </c>
      <c r="H2755" s="1">
        <v>133074.649</v>
      </c>
      <c r="I2755" s="1" t="s">
        <v>5</v>
      </c>
      <c r="J2755" s="1" t="s">
        <v>6</v>
      </c>
      <c r="K2755" s="1" t="s">
        <v>7</v>
      </c>
      <c r="L2755" s="1">
        <v>0</v>
      </c>
      <c r="M2755" s="1">
        <v>0</v>
      </c>
      <c r="N2755" s="1">
        <v>91510.44</v>
      </c>
      <c r="O2755" s="1">
        <v>5597.5829999999996</v>
      </c>
      <c r="P2755" s="1">
        <v>39909.777000000002</v>
      </c>
      <c r="Q2755" s="1">
        <v>2556.558</v>
      </c>
      <c r="R2755" t="s">
        <v>14</v>
      </c>
      <c r="S2755" t="s">
        <v>15</v>
      </c>
    </row>
    <row r="2756" spans="1:19" x14ac:dyDescent="0.35">
      <c r="A2756">
        <v>48</v>
      </c>
      <c r="B2756">
        <v>461</v>
      </c>
      <c r="C2756" s="5">
        <f t="shared" ref="C2756:C2819" si="43">SUM(D2756,F2756,L2756:N2756)*365</f>
        <v>12921714.67</v>
      </c>
      <c r="D2756" s="1">
        <v>0</v>
      </c>
      <c r="E2756" s="1">
        <v>0</v>
      </c>
      <c r="F2756" s="1">
        <v>35401.957999999999</v>
      </c>
      <c r="G2756" s="1">
        <v>262286.63099999999</v>
      </c>
      <c r="H2756" s="1">
        <v>56798.127</v>
      </c>
      <c r="I2756" s="1" t="s">
        <v>5</v>
      </c>
      <c r="J2756" s="1" t="s">
        <v>6</v>
      </c>
      <c r="K2756" s="1" t="s">
        <v>7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t="s">
        <v>14</v>
      </c>
      <c r="S2756" t="s">
        <v>15</v>
      </c>
    </row>
    <row r="2757" spans="1:19" x14ac:dyDescent="0.35">
      <c r="A2757">
        <v>48</v>
      </c>
      <c r="B2757">
        <v>463</v>
      </c>
      <c r="C2757" s="5">
        <f t="shared" si="43"/>
        <v>148961170.17499998</v>
      </c>
      <c r="D2757" s="1">
        <v>0</v>
      </c>
      <c r="E2757" s="1">
        <v>0</v>
      </c>
      <c r="F2757" s="1">
        <v>277185.13199999998</v>
      </c>
      <c r="G2757" s="1">
        <v>86128.266000000003</v>
      </c>
      <c r="H2757" s="1">
        <v>180038.64199999999</v>
      </c>
      <c r="I2757" s="1" t="s">
        <v>5</v>
      </c>
      <c r="J2757" s="1" t="s">
        <v>6</v>
      </c>
      <c r="K2757" s="1" t="s">
        <v>7</v>
      </c>
      <c r="L2757" s="1">
        <v>0</v>
      </c>
      <c r="M2757" s="1">
        <v>0</v>
      </c>
      <c r="N2757" s="1">
        <v>130927.663</v>
      </c>
      <c r="O2757" s="1">
        <v>11142.296</v>
      </c>
      <c r="P2757" s="1">
        <v>70296.510999999999</v>
      </c>
      <c r="Q2757" s="1">
        <v>7690.3220000000001</v>
      </c>
      <c r="R2757" t="s">
        <v>14</v>
      </c>
      <c r="S2757" t="s">
        <v>15</v>
      </c>
    </row>
    <row r="2758" spans="1:19" x14ac:dyDescent="0.35">
      <c r="A2758">
        <v>48</v>
      </c>
      <c r="B2758">
        <v>465</v>
      </c>
      <c r="C2758" s="5">
        <f t="shared" si="43"/>
        <v>205536891.41499999</v>
      </c>
      <c r="D2758" s="1">
        <v>0</v>
      </c>
      <c r="E2758" s="1">
        <v>0</v>
      </c>
      <c r="F2758" s="1">
        <v>295028.65600000002</v>
      </c>
      <c r="G2758" s="1">
        <v>4388.8950000000004</v>
      </c>
      <c r="H2758" s="1">
        <v>14520.462</v>
      </c>
      <c r="I2758" s="1" t="s">
        <v>5</v>
      </c>
      <c r="J2758" s="1" t="s">
        <v>6</v>
      </c>
      <c r="K2758" s="1" t="s">
        <v>7</v>
      </c>
      <c r="L2758" s="1">
        <v>0</v>
      </c>
      <c r="M2758" s="1">
        <v>0</v>
      </c>
      <c r="N2758" s="1">
        <v>268086.11499999999</v>
      </c>
      <c r="O2758" s="1">
        <v>28224.19</v>
      </c>
      <c r="P2758" s="1">
        <v>105619.879</v>
      </c>
      <c r="Q2758" s="1">
        <v>4325.0619999999999</v>
      </c>
      <c r="R2758" t="s">
        <v>14</v>
      </c>
      <c r="S2758" t="s">
        <v>15</v>
      </c>
    </row>
    <row r="2759" spans="1:19" x14ac:dyDescent="0.35">
      <c r="A2759">
        <v>48</v>
      </c>
      <c r="B2759">
        <v>467</v>
      </c>
      <c r="C2759" s="5">
        <f t="shared" si="43"/>
        <v>525116522.46000004</v>
      </c>
      <c r="D2759" s="1">
        <v>1253086.4650000001</v>
      </c>
      <c r="E2759" s="1">
        <v>0</v>
      </c>
      <c r="F2759" s="1">
        <v>185588.93900000001</v>
      </c>
      <c r="G2759" s="1">
        <v>430981.092</v>
      </c>
      <c r="H2759" s="1">
        <v>561478.68299999996</v>
      </c>
      <c r="I2759" s="1" t="s">
        <v>5</v>
      </c>
      <c r="J2759" s="1" t="s">
        <v>6</v>
      </c>
      <c r="K2759" s="1" t="s">
        <v>7</v>
      </c>
      <c r="L2759" s="1">
        <v>0</v>
      </c>
      <c r="M2759" s="1">
        <v>0</v>
      </c>
      <c r="N2759" s="1">
        <v>0</v>
      </c>
      <c r="O2759" s="1">
        <v>0</v>
      </c>
      <c r="P2759" s="1">
        <v>2367.36</v>
      </c>
      <c r="Q2759" s="1">
        <v>559.12400000000002</v>
      </c>
      <c r="R2759" t="s">
        <v>14</v>
      </c>
      <c r="S2759" t="s">
        <v>15</v>
      </c>
    </row>
    <row r="2760" spans="1:19" x14ac:dyDescent="0.35">
      <c r="A2760">
        <v>48</v>
      </c>
      <c r="B2760">
        <v>469</v>
      </c>
      <c r="C2760" s="5">
        <f t="shared" si="43"/>
        <v>632590031.1450001</v>
      </c>
      <c r="D2760" s="1">
        <v>0</v>
      </c>
      <c r="E2760" s="1">
        <v>0</v>
      </c>
      <c r="F2760" s="1">
        <v>789141.25199999998</v>
      </c>
      <c r="G2760" s="1">
        <v>28901.455999999998</v>
      </c>
      <c r="H2760" s="1">
        <v>135584.337</v>
      </c>
      <c r="I2760" s="1" t="s">
        <v>5</v>
      </c>
      <c r="J2760" s="1" t="s">
        <v>6</v>
      </c>
      <c r="K2760" s="1" t="s">
        <v>7</v>
      </c>
      <c r="L2760" s="1">
        <v>0</v>
      </c>
      <c r="M2760" s="1">
        <v>99811.633000000002</v>
      </c>
      <c r="N2760" s="1">
        <v>844170.48800000001</v>
      </c>
      <c r="O2760" s="1">
        <v>514310.98599999998</v>
      </c>
      <c r="P2760" s="1">
        <v>165313.26800000001</v>
      </c>
      <c r="Q2760" s="1">
        <v>2570.951</v>
      </c>
      <c r="R2760" t="s">
        <v>14</v>
      </c>
      <c r="S2760" t="s">
        <v>15</v>
      </c>
    </row>
    <row r="2761" spans="1:19" x14ac:dyDescent="0.35">
      <c r="A2761">
        <v>48</v>
      </c>
      <c r="B2761">
        <v>471</v>
      </c>
      <c r="C2761" s="5">
        <f t="shared" si="43"/>
        <v>616472085.93499994</v>
      </c>
      <c r="D2761" s="1">
        <v>1065524.3670000001</v>
      </c>
      <c r="E2761" s="1">
        <v>0</v>
      </c>
      <c r="F2761" s="1">
        <v>122536.336</v>
      </c>
      <c r="G2761" s="1">
        <v>379871.402</v>
      </c>
      <c r="H2761" s="1">
        <v>255202.995</v>
      </c>
      <c r="I2761" s="1" t="s">
        <v>5</v>
      </c>
      <c r="J2761" s="1" t="s">
        <v>6</v>
      </c>
      <c r="K2761" s="1" t="s">
        <v>7</v>
      </c>
      <c r="L2761" s="1">
        <v>353404.32199999999</v>
      </c>
      <c r="M2761" s="1">
        <v>0</v>
      </c>
      <c r="N2761" s="1">
        <v>147499.59400000001</v>
      </c>
      <c r="O2761" s="1">
        <v>139161.11799999999</v>
      </c>
      <c r="P2761" s="1">
        <v>150764.6</v>
      </c>
      <c r="Q2761" s="1">
        <v>11875.501</v>
      </c>
      <c r="R2761" t="s">
        <v>14</v>
      </c>
      <c r="S2761" t="s">
        <v>15</v>
      </c>
    </row>
    <row r="2762" spans="1:19" x14ac:dyDescent="0.35">
      <c r="A2762">
        <v>48</v>
      </c>
      <c r="B2762">
        <v>473</v>
      </c>
      <c r="C2762" s="5">
        <f t="shared" si="43"/>
        <v>492304584.29500008</v>
      </c>
      <c r="D2762" s="1">
        <v>720776.12600000005</v>
      </c>
      <c r="E2762" s="1">
        <v>113221.988</v>
      </c>
      <c r="F2762" s="1">
        <v>304535.20299999998</v>
      </c>
      <c r="G2762" s="1">
        <v>141685.25700000001</v>
      </c>
      <c r="H2762" s="1">
        <v>390361.196</v>
      </c>
      <c r="I2762" s="1" t="s">
        <v>5</v>
      </c>
      <c r="J2762" s="1" t="s">
        <v>6</v>
      </c>
      <c r="K2762" s="1" t="s">
        <v>7</v>
      </c>
      <c r="L2762" s="1">
        <v>0</v>
      </c>
      <c r="M2762" s="1">
        <v>322425.90500000003</v>
      </c>
      <c r="N2762" s="1">
        <v>1042.4490000000001</v>
      </c>
      <c r="O2762" s="1">
        <v>65736.989000000001</v>
      </c>
      <c r="P2762" s="1">
        <v>54619.889000000003</v>
      </c>
      <c r="Q2762" s="1">
        <v>10316.043</v>
      </c>
      <c r="R2762" t="s">
        <v>14</v>
      </c>
      <c r="S2762" t="s">
        <v>15</v>
      </c>
    </row>
    <row r="2763" spans="1:19" x14ac:dyDescent="0.35">
      <c r="A2763">
        <v>48</v>
      </c>
      <c r="B2763">
        <v>475</v>
      </c>
      <c r="C2763" s="5">
        <f t="shared" si="43"/>
        <v>275750932.55500001</v>
      </c>
      <c r="D2763" s="1">
        <v>543760.51100000006</v>
      </c>
      <c r="E2763" s="1">
        <v>0</v>
      </c>
      <c r="F2763" s="1">
        <v>28.692</v>
      </c>
      <c r="G2763" s="1">
        <v>240275.67199999999</v>
      </c>
      <c r="H2763" s="1">
        <v>147218.05300000001</v>
      </c>
      <c r="I2763" s="1" t="s">
        <v>5</v>
      </c>
      <c r="J2763" s="1" t="s">
        <v>6</v>
      </c>
      <c r="K2763" s="1" t="s">
        <v>7</v>
      </c>
      <c r="L2763" s="1">
        <v>151247.09400000001</v>
      </c>
      <c r="M2763" s="1">
        <v>0</v>
      </c>
      <c r="N2763" s="1">
        <v>60445.71</v>
      </c>
      <c r="O2763" s="1">
        <v>43605.457000000002</v>
      </c>
      <c r="P2763" s="1">
        <v>47166.928</v>
      </c>
      <c r="Q2763" s="1">
        <v>0</v>
      </c>
      <c r="R2763" t="s">
        <v>14</v>
      </c>
      <c r="S2763" t="s">
        <v>15</v>
      </c>
    </row>
    <row r="2764" spans="1:19" x14ac:dyDescent="0.35">
      <c r="A2764">
        <v>48</v>
      </c>
      <c r="B2764">
        <v>477</v>
      </c>
      <c r="C2764" s="5">
        <f t="shared" si="43"/>
        <v>366323358.96499997</v>
      </c>
      <c r="D2764" s="1">
        <v>0</v>
      </c>
      <c r="E2764" s="1">
        <v>0</v>
      </c>
      <c r="F2764" s="1">
        <v>788101.64599999995</v>
      </c>
      <c r="G2764" s="1">
        <v>32080.544000000002</v>
      </c>
      <c r="H2764" s="1">
        <v>105617.886</v>
      </c>
      <c r="I2764" s="1" t="s">
        <v>5</v>
      </c>
      <c r="J2764" s="1" t="s">
        <v>6</v>
      </c>
      <c r="K2764" s="1" t="s">
        <v>7</v>
      </c>
      <c r="L2764" s="1">
        <v>0</v>
      </c>
      <c r="M2764" s="1">
        <v>0</v>
      </c>
      <c r="N2764" s="1">
        <v>215523.995</v>
      </c>
      <c r="O2764" s="1">
        <v>83418.641000000003</v>
      </c>
      <c r="P2764" s="1">
        <v>86139.942999999999</v>
      </c>
      <c r="Q2764" s="1">
        <v>1418.6790000000001</v>
      </c>
      <c r="R2764" t="s">
        <v>14</v>
      </c>
      <c r="S2764" t="s">
        <v>15</v>
      </c>
    </row>
    <row r="2765" spans="1:19" x14ac:dyDescent="0.35">
      <c r="A2765">
        <v>48</v>
      </c>
      <c r="B2765">
        <v>479</v>
      </c>
      <c r="C2765" s="5">
        <f t="shared" si="43"/>
        <v>1379509282.3899999</v>
      </c>
      <c r="D2765" s="1">
        <v>708067.43</v>
      </c>
      <c r="E2765" s="1">
        <v>0</v>
      </c>
      <c r="F2765" s="1">
        <v>515107.83100000001</v>
      </c>
      <c r="G2765" s="1">
        <v>294139.391</v>
      </c>
      <c r="H2765" s="1">
        <v>65689.372000000003</v>
      </c>
      <c r="I2765" s="1" t="s">
        <v>5</v>
      </c>
      <c r="J2765" s="1" t="s">
        <v>6</v>
      </c>
      <c r="K2765" s="1" t="s">
        <v>7</v>
      </c>
      <c r="L2765" s="1">
        <v>498354.35200000001</v>
      </c>
      <c r="M2765" s="1">
        <v>0</v>
      </c>
      <c r="N2765" s="1">
        <v>2057947.8729999999</v>
      </c>
      <c r="O2765" s="1">
        <v>626801.04200000002</v>
      </c>
      <c r="P2765" s="1">
        <v>516051.37699999998</v>
      </c>
      <c r="Q2765" s="1">
        <v>94394.986000000004</v>
      </c>
      <c r="R2765" t="s">
        <v>14</v>
      </c>
      <c r="S2765" t="s">
        <v>15</v>
      </c>
    </row>
    <row r="2766" spans="1:19" x14ac:dyDescent="0.35">
      <c r="A2766">
        <v>48</v>
      </c>
      <c r="B2766">
        <v>481</v>
      </c>
      <c r="C2766" s="5">
        <f t="shared" si="43"/>
        <v>342424241.19</v>
      </c>
      <c r="D2766" s="1">
        <v>0</v>
      </c>
      <c r="E2766" s="1">
        <v>0</v>
      </c>
      <c r="F2766" s="1">
        <v>765574.02099999995</v>
      </c>
      <c r="G2766" s="1">
        <v>159798.783</v>
      </c>
      <c r="H2766" s="1">
        <v>351337.12800000003</v>
      </c>
      <c r="I2766" s="1" t="s">
        <v>5</v>
      </c>
      <c r="J2766" s="1" t="s">
        <v>6</v>
      </c>
      <c r="K2766" s="1" t="s">
        <v>7</v>
      </c>
      <c r="L2766" s="1">
        <v>0</v>
      </c>
      <c r="M2766" s="1">
        <v>0</v>
      </c>
      <c r="N2766" s="1">
        <v>172574.58499999999</v>
      </c>
      <c r="O2766" s="1">
        <v>116924.084</v>
      </c>
      <c r="P2766" s="1">
        <v>77423.868000000002</v>
      </c>
      <c r="Q2766" s="1">
        <v>3337.8820000000001</v>
      </c>
      <c r="R2766" t="s">
        <v>14</v>
      </c>
      <c r="S2766" t="s">
        <v>15</v>
      </c>
    </row>
    <row r="2767" spans="1:19" x14ac:dyDescent="0.35">
      <c r="A2767">
        <v>48</v>
      </c>
      <c r="B2767">
        <v>483</v>
      </c>
      <c r="C2767" s="5">
        <f t="shared" si="43"/>
        <v>142392871.07500002</v>
      </c>
      <c r="D2767" s="1">
        <v>390117.45500000002</v>
      </c>
      <c r="E2767" s="1">
        <v>0</v>
      </c>
      <c r="F2767" s="1">
        <v>0</v>
      </c>
      <c r="G2767" s="1">
        <v>148801.769</v>
      </c>
      <c r="H2767" s="1">
        <v>30136.451000000001</v>
      </c>
      <c r="I2767" s="1" t="s">
        <v>5</v>
      </c>
      <c r="J2767" s="1" t="s">
        <v>6</v>
      </c>
      <c r="K2767" s="1" t="s">
        <v>7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t="s">
        <v>14</v>
      </c>
      <c r="S2767" t="s">
        <v>15</v>
      </c>
    </row>
    <row r="2768" spans="1:19" x14ac:dyDescent="0.35">
      <c r="A2768">
        <v>48</v>
      </c>
      <c r="B2768">
        <v>485</v>
      </c>
      <c r="C2768" s="5">
        <f t="shared" si="43"/>
        <v>614208068.67999995</v>
      </c>
      <c r="D2768" s="1">
        <v>132113.27100000001</v>
      </c>
      <c r="E2768" s="1">
        <v>312391.10499999998</v>
      </c>
      <c r="F2768" s="1">
        <v>53615.307000000001</v>
      </c>
      <c r="G2768" s="1">
        <v>47590.45</v>
      </c>
      <c r="H2768" s="1">
        <v>110491.73699999999</v>
      </c>
      <c r="I2768" s="1" t="s">
        <v>5</v>
      </c>
      <c r="J2768" s="1" t="s">
        <v>6</v>
      </c>
      <c r="K2768" s="1" t="s">
        <v>7</v>
      </c>
      <c r="L2768" s="1">
        <v>317359.348</v>
      </c>
      <c r="M2768" s="1">
        <v>664593.75</v>
      </c>
      <c r="N2768" s="1">
        <v>515080.15600000002</v>
      </c>
      <c r="O2768" s="1">
        <v>194089.383</v>
      </c>
      <c r="P2768" s="1">
        <v>284212.179</v>
      </c>
      <c r="Q2768" s="1">
        <v>5065.3940000000002</v>
      </c>
      <c r="R2768" t="s">
        <v>14</v>
      </c>
      <c r="S2768" t="s">
        <v>15</v>
      </c>
    </row>
    <row r="2769" spans="1:19" x14ac:dyDescent="0.35">
      <c r="A2769">
        <v>48</v>
      </c>
      <c r="B2769">
        <v>487</v>
      </c>
      <c r="C2769" s="5">
        <f t="shared" si="43"/>
        <v>173608009.06499997</v>
      </c>
      <c r="D2769" s="1">
        <v>0</v>
      </c>
      <c r="E2769" s="1">
        <v>31568.701000000001</v>
      </c>
      <c r="F2769" s="1">
        <v>401005.07299999997</v>
      </c>
      <c r="G2769" s="1">
        <v>86729.759000000005</v>
      </c>
      <c r="H2769" s="1">
        <v>25449.547999999999</v>
      </c>
      <c r="I2769" s="1" t="s">
        <v>5</v>
      </c>
      <c r="J2769" s="1" t="s">
        <v>6</v>
      </c>
      <c r="K2769" s="1" t="s">
        <v>7</v>
      </c>
      <c r="L2769" s="1">
        <v>0</v>
      </c>
      <c r="M2769" s="1">
        <v>47964.6</v>
      </c>
      <c r="N2769" s="1">
        <v>26668.707999999999</v>
      </c>
      <c r="O2769" s="1">
        <v>19363.510999999999</v>
      </c>
      <c r="P2769" s="1">
        <v>21568.346000000001</v>
      </c>
      <c r="Q2769" s="1">
        <v>569.04899999999998</v>
      </c>
      <c r="R2769" t="s">
        <v>14</v>
      </c>
      <c r="S2769" t="s">
        <v>15</v>
      </c>
    </row>
    <row r="2770" spans="1:19" x14ac:dyDescent="0.35">
      <c r="A2770">
        <v>48</v>
      </c>
      <c r="B2770">
        <v>489</v>
      </c>
      <c r="C2770" s="5">
        <f t="shared" si="43"/>
        <v>87737565.579999998</v>
      </c>
      <c r="D2770" s="1">
        <v>79374.289999999994</v>
      </c>
      <c r="E2770" s="1">
        <v>0</v>
      </c>
      <c r="F2770" s="1">
        <v>53644.315999999999</v>
      </c>
      <c r="G2770" s="1">
        <v>40266.398000000001</v>
      </c>
      <c r="H2770" s="1">
        <v>100718.61900000001</v>
      </c>
      <c r="I2770" s="1" t="s">
        <v>5</v>
      </c>
      <c r="J2770" s="1" t="s">
        <v>6</v>
      </c>
      <c r="K2770" s="1" t="s">
        <v>7</v>
      </c>
      <c r="L2770" s="1">
        <v>107358.28599999999</v>
      </c>
      <c r="M2770" s="1">
        <v>0</v>
      </c>
      <c r="N2770" s="1">
        <v>0</v>
      </c>
      <c r="O2770" s="1">
        <v>26271.761999999999</v>
      </c>
      <c r="P2770" s="1">
        <v>62901.491999999998</v>
      </c>
      <c r="Q2770" s="1">
        <v>805.07600000000002</v>
      </c>
      <c r="R2770" t="s">
        <v>14</v>
      </c>
      <c r="S2770" t="s">
        <v>15</v>
      </c>
    </row>
    <row r="2771" spans="1:19" x14ac:dyDescent="0.35">
      <c r="A2771">
        <v>48</v>
      </c>
      <c r="B2771">
        <v>491</v>
      </c>
      <c r="C2771" s="5">
        <f t="shared" si="43"/>
        <v>2723463407.4300003</v>
      </c>
      <c r="D2771" s="1">
        <v>876938.86300000001</v>
      </c>
      <c r="E2771" s="1">
        <v>0</v>
      </c>
      <c r="F2771" s="1">
        <v>959672.13800000004</v>
      </c>
      <c r="G2771" s="1">
        <v>387740.67499999999</v>
      </c>
      <c r="H2771" s="1">
        <v>344832.212</v>
      </c>
      <c r="I2771" s="1" t="s">
        <v>5</v>
      </c>
      <c r="J2771" s="1" t="s">
        <v>6</v>
      </c>
      <c r="K2771" s="1" t="s">
        <v>7</v>
      </c>
      <c r="L2771" s="1">
        <v>1708099.0530000001</v>
      </c>
      <c r="M2771" s="1">
        <v>1786449.013</v>
      </c>
      <c r="N2771" s="1">
        <v>2130384.5150000001</v>
      </c>
      <c r="O2771" s="1">
        <v>1516103.476</v>
      </c>
      <c r="P2771" s="1">
        <v>2367138.858</v>
      </c>
      <c r="Q2771" s="1">
        <v>105342.815</v>
      </c>
      <c r="R2771" t="s">
        <v>14</v>
      </c>
      <c r="S2771" t="s">
        <v>15</v>
      </c>
    </row>
    <row r="2772" spans="1:19" x14ac:dyDescent="0.35">
      <c r="A2772">
        <v>48</v>
      </c>
      <c r="B2772">
        <v>493</v>
      </c>
      <c r="C2772" s="5">
        <f t="shared" si="43"/>
        <v>295317467.11500001</v>
      </c>
      <c r="D2772" s="1">
        <v>0</v>
      </c>
      <c r="E2772" s="1">
        <v>0</v>
      </c>
      <c r="F2772" s="1">
        <v>713997.88800000004</v>
      </c>
      <c r="G2772" s="1">
        <v>10798.989</v>
      </c>
      <c r="H2772" s="1">
        <v>350387.66499999998</v>
      </c>
      <c r="I2772" s="1" t="s">
        <v>5</v>
      </c>
      <c r="J2772" s="1" t="s">
        <v>6</v>
      </c>
      <c r="K2772" s="1" t="s">
        <v>7</v>
      </c>
      <c r="L2772" s="1">
        <v>0</v>
      </c>
      <c r="M2772" s="1">
        <v>0</v>
      </c>
      <c r="N2772" s="1">
        <v>95091.062999999995</v>
      </c>
      <c r="O2772" s="1">
        <v>22500.054</v>
      </c>
      <c r="P2772" s="1">
        <v>11709.044</v>
      </c>
      <c r="Q2772" s="1">
        <v>0</v>
      </c>
      <c r="R2772" t="s">
        <v>14</v>
      </c>
      <c r="S2772" t="s">
        <v>15</v>
      </c>
    </row>
    <row r="2773" spans="1:19" x14ac:dyDescent="0.35">
      <c r="A2773">
        <v>48</v>
      </c>
      <c r="B2773">
        <v>495</v>
      </c>
      <c r="C2773" s="5">
        <f t="shared" si="43"/>
        <v>0</v>
      </c>
      <c r="D2773" s="1">
        <v>0</v>
      </c>
      <c r="E2773" s="1">
        <v>0</v>
      </c>
      <c r="F2773" s="1">
        <v>0</v>
      </c>
      <c r="G2773" s="1">
        <v>554687.54799999995</v>
      </c>
      <c r="H2773" s="1">
        <v>161495.27600000001</v>
      </c>
      <c r="I2773" s="1" t="s">
        <v>5</v>
      </c>
      <c r="J2773" s="1" t="s">
        <v>6</v>
      </c>
      <c r="K2773" s="1" t="s">
        <v>7</v>
      </c>
      <c r="L2773" s="1">
        <v>0</v>
      </c>
      <c r="M2773" s="1">
        <v>0</v>
      </c>
      <c r="N2773" s="1">
        <v>0</v>
      </c>
      <c r="O2773" s="1">
        <v>68224.191000000006</v>
      </c>
      <c r="P2773" s="1">
        <v>2610.7040000000002</v>
      </c>
      <c r="Q2773" s="1">
        <v>0</v>
      </c>
      <c r="R2773" t="s">
        <v>14</v>
      </c>
      <c r="S2773" t="s">
        <v>15</v>
      </c>
    </row>
    <row r="2774" spans="1:19" x14ac:dyDescent="0.35">
      <c r="A2774">
        <v>48</v>
      </c>
      <c r="B2774">
        <v>497</v>
      </c>
      <c r="C2774" s="5">
        <f t="shared" si="43"/>
        <v>586303547.12</v>
      </c>
      <c r="D2774" s="1">
        <v>0</v>
      </c>
      <c r="E2774" s="1">
        <v>25409.174999999999</v>
      </c>
      <c r="F2774" s="1">
        <v>1106283.0190000001</v>
      </c>
      <c r="G2774" s="1">
        <v>150920.092</v>
      </c>
      <c r="H2774" s="1">
        <v>359900.69400000002</v>
      </c>
      <c r="I2774" s="1" t="s">
        <v>5</v>
      </c>
      <c r="J2774" s="1" t="s">
        <v>6</v>
      </c>
      <c r="K2774" s="1" t="s">
        <v>7</v>
      </c>
      <c r="L2774" s="1">
        <v>0</v>
      </c>
      <c r="M2774" s="1">
        <v>41872.896000000001</v>
      </c>
      <c r="N2774" s="1">
        <v>458155.17300000001</v>
      </c>
      <c r="O2774" s="1">
        <v>45922.366000000002</v>
      </c>
      <c r="P2774" s="1">
        <v>111523.7</v>
      </c>
      <c r="Q2774" s="1">
        <v>2210.98</v>
      </c>
      <c r="R2774" t="s">
        <v>14</v>
      </c>
      <c r="S2774" t="s">
        <v>15</v>
      </c>
    </row>
    <row r="2775" spans="1:19" x14ac:dyDescent="0.35">
      <c r="A2775">
        <v>48</v>
      </c>
      <c r="B2775">
        <v>499</v>
      </c>
      <c r="C2775" s="5">
        <f t="shared" si="43"/>
        <v>89185503.790000007</v>
      </c>
      <c r="D2775" s="1">
        <v>0</v>
      </c>
      <c r="E2775" s="1">
        <v>0</v>
      </c>
      <c r="F2775" s="1">
        <v>148464.209</v>
      </c>
      <c r="G2775" s="1">
        <v>284407.18699999998</v>
      </c>
      <c r="H2775" s="1">
        <v>356061.467</v>
      </c>
      <c r="I2775" s="1" t="s">
        <v>5</v>
      </c>
      <c r="J2775" s="1" t="s">
        <v>6</v>
      </c>
      <c r="K2775" s="1" t="s">
        <v>7</v>
      </c>
      <c r="L2775" s="1">
        <v>0</v>
      </c>
      <c r="M2775" s="1">
        <v>0</v>
      </c>
      <c r="N2775" s="1">
        <v>95879.637000000002</v>
      </c>
      <c r="O2775" s="1">
        <v>40009.589</v>
      </c>
      <c r="P2775" s="1">
        <v>11098.675999999999</v>
      </c>
      <c r="Q2775" s="1">
        <v>8793.1450000000004</v>
      </c>
      <c r="R2775" t="s">
        <v>14</v>
      </c>
      <c r="S2775" t="s">
        <v>15</v>
      </c>
    </row>
    <row r="2776" spans="1:19" x14ac:dyDescent="0.35">
      <c r="A2776">
        <v>48</v>
      </c>
      <c r="B2776">
        <v>501</v>
      </c>
      <c r="C2776" s="5">
        <f t="shared" si="43"/>
        <v>0</v>
      </c>
      <c r="D2776" s="1">
        <v>0</v>
      </c>
      <c r="E2776" s="1">
        <v>0</v>
      </c>
      <c r="F2776" s="1">
        <v>0</v>
      </c>
      <c r="G2776" s="1">
        <v>206035.353</v>
      </c>
      <c r="H2776" s="1">
        <v>136679.799</v>
      </c>
      <c r="I2776" s="1" t="s">
        <v>5</v>
      </c>
      <c r="J2776" s="1" t="s">
        <v>6</v>
      </c>
      <c r="K2776" s="1" t="s">
        <v>7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t="s">
        <v>14</v>
      </c>
      <c r="S2776" t="s">
        <v>15</v>
      </c>
    </row>
    <row r="2777" spans="1:19" x14ac:dyDescent="0.35">
      <c r="A2777">
        <v>48</v>
      </c>
      <c r="B2777">
        <v>503</v>
      </c>
      <c r="C2777" s="5">
        <f t="shared" si="43"/>
        <v>32286509.350000001</v>
      </c>
      <c r="D2777" s="1">
        <v>0</v>
      </c>
      <c r="E2777" s="1">
        <v>0</v>
      </c>
      <c r="F2777" s="1">
        <v>51715.478000000003</v>
      </c>
      <c r="G2777" s="1">
        <v>199906.48800000001</v>
      </c>
      <c r="H2777" s="1">
        <v>45340.074999999997</v>
      </c>
      <c r="I2777" s="1" t="s">
        <v>5</v>
      </c>
      <c r="J2777" s="1" t="s">
        <v>6</v>
      </c>
      <c r="K2777" s="1" t="s">
        <v>7</v>
      </c>
      <c r="L2777" s="1">
        <v>0</v>
      </c>
      <c r="M2777" s="1">
        <v>0</v>
      </c>
      <c r="N2777" s="1">
        <v>36740.712</v>
      </c>
      <c r="O2777" s="1">
        <v>31887.534</v>
      </c>
      <c r="P2777" s="1">
        <v>11008.414000000001</v>
      </c>
      <c r="Q2777" s="1">
        <v>477.64</v>
      </c>
      <c r="R2777" t="s">
        <v>14</v>
      </c>
      <c r="S2777" t="s">
        <v>15</v>
      </c>
    </row>
    <row r="2778" spans="1:19" x14ac:dyDescent="0.35">
      <c r="A2778">
        <v>48</v>
      </c>
      <c r="B2778">
        <v>505</v>
      </c>
      <c r="C2778" s="5">
        <f t="shared" si="43"/>
        <v>91591581.965000004</v>
      </c>
      <c r="D2778" s="1">
        <v>0</v>
      </c>
      <c r="E2778" s="1">
        <v>0</v>
      </c>
      <c r="F2778" s="1">
        <v>198193.11300000001</v>
      </c>
      <c r="G2778" s="1">
        <v>20332.083999999999</v>
      </c>
      <c r="H2778" s="1">
        <v>16450.936000000002</v>
      </c>
      <c r="I2778" s="1" t="s">
        <v>5</v>
      </c>
      <c r="J2778" s="1" t="s">
        <v>6</v>
      </c>
      <c r="K2778" s="1" t="s">
        <v>7</v>
      </c>
      <c r="L2778" s="1">
        <v>0</v>
      </c>
      <c r="M2778" s="1">
        <v>0</v>
      </c>
      <c r="N2778" s="1">
        <v>52742.728000000003</v>
      </c>
      <c r="O2778" s="1">
        <v>15962.86</v>
      </c>
      <c r="P2778" s="1">
        <v>10434.883</v>
      </c>
      <c r="Q2778" s="1">
        <v>2011.845</v>
      </c>
      <c r="R2778" t="s">
        <v>14</v>
      </c>
      <c r="S2778" t="s">
        <v>15</v>
      </c>
    </row>
    <row r="2779" spans="1:19" x14ac:dyDescent="0.35">
      <c r="A2779">
        <v>48</v>
      </c>
      <c r="B2779">
        <v>507</v>
      </c>
      <c r="C2779" s="5">
        <f t="shared" si="43"/>
        <v>111291275.45999999</v>
      </c>
      <c r="D2779" s="1">
        <v>0</v>
      </c>
      <c r="E2779" s="1">
        <v>0</v>
      </c>
      <c r="F2779" s="1">
        <v>276676.22200000001</v>
      </c>
      <c r="G2779" s="1">
        <v>2455.7869999999998</v>
      </c>
      <c r="H2779" s="1">
        <v>78228.267000000007</v>
      </c>
      <c r="I2779" s="1" t="s">
        <v>5</v>
      </c>
      <c r="J2779" s="1" t="s">
        <v>6</v>
      </c>
      <c r="K2779" s="1" t="s">
        <v>7</v>
      </c>
      <c r="L2779" s="1">
        <v>0</v>
      </c>
      <c r="M2779" s="1">
        <v>0</v>
      </c>
      <c r="N2779" s="1">
        <v>28231.382000000001</v>
      </c>
      <c r="O2779" s="1">
        <v>13385.065000000001</v>
      </c>
      <c r="P2779" s="1">
        <v>6861.5410000000002</v>
      </c>
      <c r="Q2779" s="1">
        <v>1616.528</v>
      </c>
      <c r="R2779" t="s">
        <v>14</v>
      </c>
      <c r="S2779" t="s">
        <v>15</v>
      </c>
    </row>
    <row r="2780" spans="1:19" x14ac:dyDescent="0.35">
      <c r="A2780">
        <v>49</v>
      </c>
      <c r="B2780">
        <v>1</v>
      </c>
      <c r="C2780" s="5">
        <f t="shared" si="43"/>
        <v>240296623.24499997</v>
      </c>
      <c r="D2780" s="1">
        <v>658346.91299999994</v>
      </c>
      <c r="E2780" s="1">
        <v>0</v>
      </c>
      <c r="F2780" s="1">
        <v>0</v>
      </c>
      <c r="G2780" s="1">
        <v>82567.391000000003</v>
      </c>
      <c r="H2780" s="1">
        <v>83791.187999999995</v>
      </c>
      <c r="I2780" s="1" t="s">
        <v>5</v>
      </c>
      <c r="J2780" s="1" t="s">
        <v>6</v>
      </c>
      <c r="K2780" s="1" t="s">
        <v>7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  <c r="R2780" t="s">
        <v>14</v>
      </c>
      <c r="S2780" t="s">
        <v>15</v>
      </c>
    </row>
    <row r="2781" spans="1:19" x14ac:dyDescent="0.35">
      <c r="A2781">
        <v>49</v>
      </c>
      <c r="B2781">
        <v>3</v>
      </c>
      <c r="C2781" s="5">
        <f t="shared" si="43"/>
        <v>797593587.14999986</v>
      </c>
      <c r="D2781" s="1">
        <v>824851.80299999996</v>
      </c>
      <c r="E2781" s="1">
        <v>0</v>
      </c>
      <c r="F2781" s="1">
        <v>125210.7</v>
      </c>
      <c r="G2781" s="1">
        <v>211193.318</v>
      </c>
      <c r="H2781" s="1">
        <v>147805.51800000001</v>
      </c>
      <c r="I2781" s="1" t="s">
        <v>5</v>
      </c>
      <c r="J2781" s="1" t="s">
        <v>6</v>
      </c>
      <c r="K2781" s="1" t="s">
        <v>7</v>
      </c>
      <c r="L2781" s="1">
        <v>920943.08100000001</v>
      </c>
      <c r="M2781" s="1">
        <v>0</v>
      </c>
      <c r="N2781" s="1">
        <v>314182.326</v>
      </c>
      <c r="O2781" s="1">
        <v>122331.753</v>
      </c>
      <c r="P2781" s="1">
        <v>53869.201999999997</v>
      </c>
      <c r="Q2781" s="1">
        <v>13912.768</v>
      </c>
      <c r="R2781" t="s">
        <v>14</v>
      </c>
      <c r="S2781" t="s">
        <v>15</v>
      </c>
    </row>
    <row r="2782" spans="1:19" x14ac:dyDescent="0.35">
      <c r="A2782">
        <v>49</v>
      </c>
      <c r="B2782">
        <v>5</v>
      </c>
      <c r="C2782" s="5">
        <f t="shared" si="43"/>
        <v>380645461.46999997</v>
      </c>
      <c r="D2782" s="1">
        <v>0</v>
      </c>
      <c r="E2782" s="1">
        <v>0</v>
      </c>
      <c r="F2782" s="1">
        <v>365273.52399999998</v>
      </c>
      <c r="G2782" s="1">
        <v>144909.07399999999</v>
      </c>
      <c r="H2782" s="1">
        <v>115161.554</v>
      </c>
      <c r="I2782" s="1" t="s">
        <v>5</v>
      </c>
      <c r="J2782" s="1" t="s">
        <v>6</v>
      </c>
      <c r="K2782" s="1" t="s">
        <v>7</v>
      </c>
      <c r="L2782" s="1">
        <v>0</v>
      </c>
      <c r="M2782" s="1">
        <v>0</v>
      </c>
      <c r="N2782" s="1">
        <v>677590.75399999996</v>
      </c>
      <c r="O2782" s="1">
        <v>245616.19500000001</v>
      </c>
      <c r="P2782" s="1">
        <v>293040.69099999999</v>
      </c>
      <c r="Q2782" s="1">
        <v>31932.172999999999</v>
      </c>
      <c r="R2782" t="s">
        <v>14</v>
      </c>
      <c r="S2782" t="s">
        <v>15</v>
      </c>
    </row>
    <row r="2783" spans="1:19" x14ac:dyDescent="0.35">
      <c r="A2783">
        <v>49</v>
      </c>
      <c r="B2783">
        <v>7</v>
      </c>
      <c r="C2783" s="5">
        <f t="shared" si="43"/>
        <v>181822118.35000002</v>
      </c>
      <c r="D2783" s="1">
        <v>0</v>
      </c>
      <c r="E2783" s="1">
        <v>0</v>
      </c>
      <c r="F2783" s="1">
        <v>298064.05099999998</v>
      </c>
      <c r="G2783" s="1">
        <v>8731.69</v>
      </c>
      <c r="H2783" s="1">
        <v>122491.523</v>
      </c>
      <c r="I2783" s="1" t="s">
        <v>5</v>
      </c>
      <c r="J2783" s="1" t="s">
        <v>6</v>
      </c>
      <c r="K2783" s="1" t="s">
        <v>7</v>
      </c>
      <c r="L2783" s="1">
        <v>0</v>
      </c>
      <c r="M2783" s="1">
        <v>83823.758000000002</v>
      </c>
      <c r="N2783" s="1">
        <v>116254.981</v>
      </c>
      <c r="O2783" s="1">
        <v>30443.379000000001</v>
      </c>
      <c r="P2783" s="1">
        <v>38584.639999999999</v>
      </c>
      <c r="Q2783" s="1">
        <v>3565.6379999999999</v>
      </c>
      <c r="R2783" t="s">
        <v>14</v>
      </c>
      <c r="S2783" t="s">
        <v>15</v>
      </c>
    </row>
    <row r="2784" spans="1:19" x14ac:dyDescent="0.35">
      <c r="A2784">
        <v>49</v>
      </c>
      <c r="B2784">
        <v>9</v>
      </c>
      <c r="C2784" s="5">
        <f t="shared" si="43"/>
        <v>0</v>
      </c>
      <c r="D2784" s="1">
        <v>0</v>
      </c>
      <c r="E2784" s="1">
        <v>0</v>
      </c>
      <c r="F2784" s="1">
        <v>0</v>
      </c>
      <c r="G2784" s="1">
        <v>67290.176000000007</v>
      </c>
      <c r="H2784" s="1">
        <v>8690.5010000000002</v>
      </c>
      <c r="I2784" s="1" t="s">
        <v>5</v>
      </c>
      <c r="J2784" s="1" t="s">
        <v>6</v>
      </c>
      <c r="K2784" s="1" t="s">
        <v>7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t="s">
        <v>14</v>
      </c>
      <c r="S2784" t="s">
        <v>15</v>
      </c>
    </row>
    <row r="2785" spans="1:19" x14ac:dyDescent="0.35">
      <c r="A2785">
        <v>49</v>
      </c>
      <c r="B2785">
        <v>11</v>
      </c>
      <c r="C2785" s="5">
        <f t="shared" si="43"/>
        <v>2002584021.9549999</v>
      </c>
      <c r="D2785" s="1">
        <v>32058.936000000002</v>
      </c>
      <c r="E2785" s="1">
        <v>0</v>
      </c>
      <c r="F2785" s="1">
        <v>0</v>
      </c>
      <c r="G2785" s="1">
        <v>0</v>
      </c>
      <c r="H2785" s="1">
        <v>6811.2</v>
      </c>
      <c r="I2785" s="1" t="s">
        <v>5</v>
      </c>
      <c r="J2785" s="1" t="s">
        <v>6</v>
      </c>
      <c r="K2785" s="1" t="s">
        <v>7</v>
      </c>
      <c r="L2785" s="1">
        <v>3870152.95</v>
      </c>
      <c r="M2785" s="1">
        <v>281598.28000000003</v>
      </c>
      <c r="N2785" s="1">
        <v>1302721.4010000001</v>
      </c>
      <c r="O2785" s="1">
        <v>806285.52399999998</v>
      </c>
      <c r="P2785" s="1">
        <v>566553.20799999998</v>
      </c>
      <c r="Q2785" s="1">
        <v>174668.26300000001</v>
      </c>
      <c r="R2785" t="s">
        <v>14</v>
      </c>
      <c r="S2785" t="s">
        <v>15</v>
      </c>
    </row>
    <row r="2786" spans="1:19" x14ac:dyDescent="0.35">
      <c r="A2786">
        <v>49</v>
      </c>
      <c r="B2786">
        <v>13</v>
      </c>
      <c r="C2786" s="5">
        <f t="shared" si="43"/>
        <v>152049590.30000001</v>
      </c>
      <c r="D2786" s="1">
        <v>0</v>
      </c>
      <c r="E2786" s="1">
        <v>0</v>
      </c>
      <c r="F2786" s="1">
        <v>369838.36900000001</v>
      </c>
      <c r="G2786" s="1">
        <v>76798.455000000002</v>
      </c>
      <c r="H2786" s="1">
        <v>326295.723</v>
      </c>
      <c r="I2786" s="1" t="s">
        <v>5</v>
      </c>
      <c r="J2786" s="1" t="s">
        <v>6</v>
      </c>
      <c r="K2786" s="1" t="s">
        <v>7</v>
      </c>
      <c r="L2786" s="1">
        <v>0</v>
      </c>
      <c r="M2786" s="1">
        <v>0</v>
      </c>
      <c r="N2786" s="1">
        <v>46735.851000000002</v>
      </c>
      <c r="O2786" s="1">
        <v>5068.143</v>
      </c>
      <c r="P2786" s="1">
        <v>40320.635000000002</v>
      </c>
      <c r="Q2786" s="1">
        <v>16183.468000000001</v>
      </c>
      <c r="R2786" t="s">
        <v>14</v>
      </c>
      <c r="S2786" t="s">
        <v>15</v>
      </c>
    </row>
    <row r="2787" spans="1:19" x14ac:dyDescent="0.35">
      <c r="A2787">
        <v>49</v>
      </c>
      <c r="B2787">
        <v>15</v>
      </c>
      <c r="C2787" s="5">
        <f t="shared" si="43"/>
        <v>306707206.70499998</v>
      </c>
      <c r="D2787" s="1">
        <v>333103.19199999998</v>
      </c>
      <c r="E2787" s="1">
        <v>0</v>
      </c>
      <c r="F2787" s="1">
        <v>507190.52500000002</v>
      </c>
      <c r="G2787" s="1">
        <v>24776.776999999998</v>
      </c>
      <c r="H2787" s="1">
        <v>152707.29</v>
      </c>
      <c r="I2787" s="1" t="s">
        <v>5</v>
      </c>
      <c r="J2787" s="1" t="s">
        <v>6</v>
      </c>
      <c r="K2787" s="1" t="s">
        <v>7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t="s">
        <v>14</v>
      </c>
      <c r="S2787" t="s">
        <v>15</v>
      </c>
    </row>
    <row r="2788" spans="1:19" x14ac:dyDescent="0.35">
      <c r="A2788">
        <v>49</v>
      </c>
      <c r="B2788">
        <v>17</v>
      </c>
      <c r="C2788" s="5">
        <f t="shared" si="43"/>
        <v>55838186.18</v>
      </c>
      <c r="D2788" s="1">
        <v>0</v>
      </c>
      <c r="E2788" s="1">
        <v>0</v>
      </c>
      <c r="F2788" s="1">
        <v>152981.33199999999</v>
      </c>
      <c r="G2788" s="1">
        <v>123327.719</v>
      </c>
      <c r="H2788" s="1">
        <v>60201.597000000002</v>
      </c>
      <c r="I2788" s="1" t="s">
        <v>5</v>
      </c>
      <c r="J2788" s="1" t="s">
        <v>6</v>
      </c>
      <c r="K2788" s="1" t="s">
        <v>7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t="s">
        <v>14</v>
      </c>
      <c r="S2788" t="s">
        <v>15</v>
      </c>
    </row>
    <row r="2789" spans="1:19" x14ac:dyDescent="0.35">
      <c r="A2789">
        <v>49</v>
      </c>
      <c r="B2789">
        <v>19</v>
      </c>
      <c r="C2789" s="5">
        <f t="shared" si="43"/>
        <v>357720545.48500001</v>
      </c>
      <c r="D2789" s="1">
        <v>615984.652</v>
      </c>
      <c r="E2789" s="1">
        <v>0</v>
      </c>
      <c r="F2789" s="1">
        <v>254553.85699999999</v>
      </c>
      <c r="G2789" s="1">
        <v>0</v>
      </c>
      <c r="H2789" s="1">
        <v>102141.629</v>
      </c>
      <c r="I2789" s="1" t="s">
        <v>5</v>
      </c>
      <c r="J2789" s="1" t="s">
        <v>6</v>
      </c>
      <c r="K2789" s="1" t="s">
        <v>7</v>
      </c>
      <c r="L2789" s="1">
        <v>0</v>
      </c>
      <c r="M2789" s="1">
        <v>0</v>
      </c>
      <c r="N2789" s="1">
        <v>109517.78</v>
      </c>
      <c r="O2789" s="1">
        <v>5725.83</v>
      </c>
      <c r="P2789" s="1">
        <v>13515.088</v>
      </c>
      <c r="Q2789" s="1">
        <v>1094.693</v>
      </c>
      <c r="R2789" t="s">
        <v>14</v>
      </c>
      <c r="S2789" t="s">
        <v>15</v>
      </c>
    </row>
    <row r="2790" spans="1:19" x14ac:dyDescent="0.35">
      <c r="A2790">
        <v>49</v>
      </c>
      <c r="B2790">
        <v>21</v>
      </c>
      <c r="C2790" s="5">
        <f t="shared" si="43"/>
        <v>634533177.2650001</v>
      </c>
      <c r="D2790" s="1">
        <v>1039607.216</v>
      </c>
      <c r="E2790" s="1">
        <v>0</v>
      </c>
      <c r="F2790" s="1">
        <v>39408.038999999997</v>
      </c>
      <c r="G2790" s="1">
        <v>153445.37299999999</v>
      </c>
      <c r="H2790" s="1">
        <v>67768.134999999995</v>
      </c>
      <c r="I2790" s="1" t="s">
        <v>5</v>
      </c>
      <c r="J2790" s="1" t="s">
        <v>6</v>
      </c>
      <c r="K2790" s="1" t="s">
        <v>7</v>
      </c>
      <c r="L2790" s="1">
        <v>447782.95500000002</v>
      </c>
      <c r="M2790" s="1">
        <v>0</v>
      </c>
      <c r="N2790" s="1">
        <v>211648.851</v>
      </c>
      <c r="O2790" s="1">
        <v>49309.002999999997</v>
      </c>
      <c r="P2790" s="1">
        <v>142715.30499999999</v>
      </c>
      <c r="Q2790" s="1">
        <v>19407.668000000001</v>
      </c>
      <c r="R2790" t="s">
        <v>14</v>
      </c>
      <c r="S2790" t="s">
        <v>15</v>
      </c>
    </row>
    <row r="2791" spans="1:19" x14ac:dyDescent="0.35">
      <c r="A2791">
        <v>49</v>
      </c>
      <c r="B2791">
        <v>23</v>
      </c>
      <c r="C2791" s="5">
        <f t="shared" si="43"/>
        <v>382725411.41499996</v>
      </c>
      <c r="D2791" s="1">
        <v>809833.89099999995</v>
      </c>
      <c r="E2791" s="1">
        <v>0</v>
      </c>
      <c r="F2791" s="1">
        <v>50547.02</v>
      </c>
      <c r="G2791" s="1">
        <v>53664.540999999997</v>
      </c>
      <c r="H2791" s="1">
        <v>113199.647</v>
      </c>
      <c r="I2791" s="1" t="s">
        <v>5</v>
      </c>
      <c r="J2791" s="1" t="s">
        <v>6</v>
      </c>
      <c r="K2791" s="1" t="s">
        <v>7</v>
      </c>
      <c r="L2791" s="1">
        <v>184945.63200000001</v>
      </c>
      <c r="M2791" s="1">
        <v>0</v>
      </c>
      <c r="N2791" s="1">
        <v>3236.2280000000001</v>
      </c>
      <c r="O2791" s="1">
        <v>42543.851000000002</v>
      </c>
      <c r="P2791" s="1">
        <v>12895.739</v>
      </c>
      <c r="Q2791" s="1">
        <v>5015.8630000000003</v>
      </c>
      <c r="R2791" t="s">
        <v>14</v>
      </c>
      <c r="S2791" t="s">
        <v>15</v>
      </c>
    </row>
    <row r="2792" spans="1:19" x14ac:dyDescent="0.35">
      <c r="A2792">
        <v>49</v>
      </c>
      <c r="B2792">
        <v>25</v>
      </c>
      <c r="C2792" s="5">
        <f t="shared" si="43"/>
        <v>131408575.675</v>
      </c>
      <c r="D2792" s="1">
        <v>0</v>
      </c>
      <c r="E2792" s="1">
        <v>0</v>
      </c>
      <c r="F2792" s="1">
        <v>360023.495</v>
      </c>
      <c r="G2792" s="1">
        <v>58146.195</v>
      </c>
      <c r="H2792" s="1">
        <v>19366.853999999999</v>
      </c>
      <c r="I2792" s="1" t="s">
        <v>5</v>
      </c>
      <c r="J2792" s="1" t="s">
        <v>6</v>
      </c>
      <c r="K2792" s="1" t="s">
        <v>7</v>
      </c>
      <c r="L2792" s="1">
        <v>0</v>
      </c>
      <c r="M2792" s="1">
        <v>0</v>
      </c>
      <c r="N2792" s="1">
        <v>0</v>
      </c>
      <c r="O2792" s="1">
        <v>5932.5050000000001</v>
      </c>
      <c r="P2792" s="1">
        <v>0</v>
      </c>
      <c r="Q2792" s="1">
        <v>0</v>
      </c>
      <c r="R2792" t="s">
        <v>14</v>
      </c>
      <c r="S2792" t="s">
        <v>15</v>
      </c>
    </row>
    <row r="2793" spans="1:19" x14ac:dyDescent="0.35">
      <c r="A2793">
        <v>49</v>
      </c>
      <c r="B2793">
        <v>27</v>
      </c>
      <c r="C2793" s="5">
        <f t="shared" si="43"/>
        <v>456617905.39999998</v>
      </c>
      <c r="D2793" s="1">
        <v>1085902.014</v>
      </c>
      <c r="E2793" s="1">
        <v>0</v>
      </c>
      <c r="F2793" s="1">
        <v>165105.946</v>
      </c>
      <c r="G2793" s="1">
        <v>105572.82799999999</v>
      </c>
      <c r="H2793" s="1">
        <v>124910.39200000001</v>
      </c>
      <c r="I2793" s="1" t="s">
        <v>5</v>
      </c>
      <c r="J2793" s="1" t="s">
        <v>6</v>
      </c>
      <c r="K2793" s="1" t="s">
        <v>7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t="s">
        <v>14</v>
      </c>
      <c r="S2793" t="s">
        <v>15</v>
      </c>
    </row>
    <row r="2794" spans="1:19" x14ac:dyDescent="0.35">
      <c r="A2794">
        <v>49</v>
      </c>
      <c r="B2794">
        <v>29</v>
      </c>
      <c r="C2794" s="5">
        <f t="shared" si="43"/>
        <v>101940588.295</v>
      </c>
      <c r="D2794" s="1">
        <v>279289.283</v>
      </c>
      <c r="E2794" s="1">
        <v>0</v>
      </c>
      <c r="F2794" s="1">
        <v>0</v>
      </c>
      <c r="G2794" s="1">
        <v>25049.53</v>
      </c>
      <c r="H2794" s="1">
        <v>91351.566000000006</v>
      </c>
      <c r="I2794" s="1" t="s">
        <v>5</v>
      </c>
      <c r="J2794" s="1" t="s">
        <v>6</v>
      </c>
      <c r="K2794" s="1" t="s">
        <v>7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t="s">
        <v>14</v>
      </c>
      <c r="S2794" t="s">
        <v>15</v>
      </c>
    </row>
    <row r="2795" spans="1:19" x14ac:dyDescent="0.35">
      <c r="A2795">
        <v>49</v>
      </c>
      <c r="B2795">
        <v>31</v>
      </c>
      <c r="C2795" s="5">
        <f t="shared" si="43"/>
        <v>16124888.239999998</v>
      </c>
      <c r="D2795" s="1">
        <v>0</v>
      </c>
      <c r="E2795" s="1">
        <v>0</v>
      </c>
      <c r="F2795" s="1">
        <v>44177.775999999998</v>
      </c>
      <c r="G2795" s="1">
        <v>3845.8510000000001</v>
      </c>
      <c r="H2795" s="1">
        <v>18319.12</v>
      </c>
      <c r="I2795" s="1" t="s">
        <v>5</v>
      </c>
      <c r="J2795" s="1" t="s">
        <v>6</v>
      </c>
      <c r="K2795" s="1" t="s">
        <v>7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t="s">
        <v>14</v>
      </c>
      <c r="S2795" t="s">
        <v>15</v>
      </c>
    </row>
    <row r="2796" spans="1:19" x14ac:dyDescent="0.35">
      <c r="A2796">
        <v>49</v>
      </c>
      <c r="B2796">
        <v>33</v>
      </c>
      <c r="C2796" s="5">
        <f t="shared" si="43"/>
        <v>11648957.845000001</v>
      </c>
      <c r="D2796" s="1">
        <v>0</v>
      </c>
      <c r="E2796" s="1">
        <v>0</v>
      </c>
      <c r="F2796" s="1">
        <v>31914.953000000001</v>
      </c>
      <c r="G2796" s="1">
        <v>88497.953999999998</v>
      </c>
      <c r="H2796" s="1">
        <v>15877.034</v>
      </c>
      <c r="I2796" s="1" t="s">
        <v>5</v>
      </c>
      <c r="J2796" s="1" t="s">
        <v>6</v>
      </c>
      <c r="K2796" s="1" t="s">
        <v>7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t="s">
        <v>14</v>
      </c>
      <c r="S2796" t="s">
        <v>15</v>
      </c>
    </row>
    <row r="2797" spans="1:19" x14ac:dyDescent="0.35">
      <c r="A2797">
        <v>49</v>
      </c>
      <c r="B2797">
        <v>35</v>
      </c>
      <c r="C2797" s="5">
        <f t="shared" si="43"/>
        <v>6372239406.21</v>
      </c>
      <c r="D2797" s="1">
        <v>858486.402</v>
      </c>
      <c r="E2797" s="1">
        <v>0</v>
      </c>
      <c r="F2797" s="1">
        <v>99304.490999999995</v>
      </c>
      <c r="G2797" s="1">
        <v>130053.205</v>
      </c>
      <c r="H2797" s="1">
        <v>47875.029000000002</v>
      </c>
      <c r="I2797" s="1" t="s">
        <v>5</v>
      </c>
      <c r="J2797" s="1" t="s">
        <v>6</v>
      </c>
      <c r="K2797" s="1" t="s">
        <v>7</v>
      </c>
      <c r="L2797" s="1">
        <v>9131355.9739999995</v>
      </c>
      <c r="M2797" s="1">
        <v>681473.58100000001</v>
      </c>
      <c r="N2797" s="1">
        <v>6687569.7060000002</v>
      </c>
      <c r="O2797" s="1">
        <v>3220212.3709999998</v>
      </c>
      <c r="P2797" s="1">
        <v>2359850.5830000001</v>
      </c>
      <c r="Q2797" s="1">
        <v>94762.312000000005</v>
      </c>
      <c r="R2797" t="s">
        <v>14</v>
      </c>
      <c r="S2797" t="s">
        <v>15</v>
      </c>
    </row>
    <row r="2798" spans="1:19" x14ac:dyDescent="0.35">
      <c r="A2798">
        <v>49</v>
      </c>
      <c r="B2798">
        <v>37</v>
      </c>
      <c r="C2798" s="5">
        <f t="shared" si="43"/>
        <v>172936942.69499999</v>
      </c>
      <c r="D2798" s="1">
        <v>0</v>
      </c>
      <c r="E2798" s="1">
        <v>0</v>
      </c>
      <c r="F2798" s="1">
        <v>461000.55</v>
      </c>
      <c r="G2798" s="1">
        <v>86453.884999999995</v>
      </c>
      <c r="H2798" s="1">
        <v>234407.774</v>
      </c>
      <c r="I2798" s="1" t="s">
        <v>5</v>
      </c>
      <c r="J2798" s="1" t="s">
        <v>6</v>
      </c>
      <c r="K2798" s="1" t="s">
        <v>7</v>
      </c>
      <c r="L2798" s="1">
        <v>0</v>
      </c>
      <c r="M2798" s="1">
        <v>0</v>
      </c>
      <c r="N2798" s="1">
        <v>12799.293</v>
      </c>
      <c r="O2798" s="1">
        <v>0</v>
      </c>
      <c r="P2798" s="1">
        <v>2346.0010000000002</v>
      </c>
      <c r="Q2798" s="1">
        <v>0</v>
      </c>
      <c r="R2798" t="s">
        <v>14</v>
      </c>
      <c r="S2798" t="s">
        <v>15</v>
      </c>
    </row>
    <row r="2799" spans="1:19" x14ac:dyDescent="0.35">
      <c r="A2799">
        <v>49</v>
      </c>
      <c r="B2799">
        <v>39</v>
      </c>
      <c r="C2799" s="5">
        <f t="shared" si="43"/>
        <v>124828827.62</v>
      </c>
      <c r="D2799" s="1">
        <v>0</v>
      </c>
      <c r="E2799" s="1">
        <v>0</v>
      </c>
      <c r="F2799" s="1">
        <v>316152.90299999999</v>
      </c>
      <c r="G2799" s="1">
        <v>100544.155</v>
      </c>
      <c r="H2799" s="1">
        <v>99022.854000000007</v>
      </c>
      <c r="I2799" s="1" t="s">
        <v>5</v>
      </c>
      <c r="J2799" s="1" t="s">
        <v>6</v>
      </c>
      <c r="K2799" s="1" t="s">
        <v>7</v>
      </c>
      <c r="L2799" s="1">
        <v>0</v>
      </c>
      <c r="M2799" s="1">
        <v>0</v>
      </c>
      <c r="N2799" s="1">
        <v>25843.884999999998</v>
      </c>
      <c r="O2799" s="1">
        <v>0</v>
      </c>
      <c r="P2799" s="1">
        <v>11550.197</v>
      </c>
      <c r="Q2799" s="1">
        <v>1244.2429999999999</v>
      </c>
      <c r="R2799" t="s">
        <v>14</v>
      </c>
      <c r="S2799" t="s">
        <v>15</v>
      </c>
    </row>
    <row r="2800" spans="1:19" x14ac:dyDescent="0.35">
      <c r="A2800">
        <v>49</v>
      </c>
      <c r="B2800">
        <v>41</v>
      </c>
      <c r="C2800" s="5">
        <f t="shared" si="43"/>
        <v>238701043.995</v>
      </c>
      <c r="D2800" s="1">
        <v>455272.80499999999</v>
      </c>
      <c r="E2800" s="1">
        <v>0</v>
      </c>
      <c r="F2800" s="1">
        <v>119750.823</v>
      </c>
      <c r="G2800" s="1">
        <v>135167.82199999999</v>
      </c>
      <c r="H2800" s="1">
        <v>54191.739000000001</v>
      </c>
      <c r="I2800" s="1" t="s">
        <v>5</v>
      </c>
      <c r="J2800" s="1" t="s">
        <v>6</v>
      </c>
      <c r="K2800" s="1" t="s">
        <v>7</v>
      </c>
      <c r="L2800" s="1">
        <v>36028.281999999999</v>
      </c>
      <c r="M2800" s="1">
        <v>0</v>
      </c>
      <c r="N2800" s="1">
        <v>42923.553</v>
      </c>
      <c r="O2800" s="1">
        <v>21917.687000000002</v>
      </c>
      <c r="P2800" s="1">
        <v>16552.935000000001</v>
      </c>
      <c r="Q2800" s="1">
        <v>3179.125</v>
      </c>
      <c r="R2800" t="s">
        <v>14</v>
      </c>
      <c r="S2800" t="s">
        <v>15</v>
      </c>
    </row>
    <row r="2801" spans="1:19" x14ac:dyDescent="0.35">
      <c r="A2801">
        <v>49</v>
      </c>
      <c r="B2801">
        <v>43</v>
      </c>
      <c r="C2801" s="5">
        <f t="shared" si="43"/>
        <v>627467442.29499996</v>
      </c>
      <c r="D2801" s="1">
        <v>871783.20499999996</v>
      </c>
      <c r="E2801" s="1">
        <v>50245.824999999997</v>
      </c>
      <c r="F2801" s="1">
        <v>0</v>
      </c>
      <c r="G2801" s="1">
        <v>139520.71599999999</v>
      </c>
      <c r="H2801" s="1">
        <v>108148.13800000001</v>
      </c>
      <c r="I2801" s="1" t="s">
        <v>5</v>
      </c>
      <c r="J2801" s="1" t="s">
        <v>6</v>
      </c>
      <c r="K2801" s="1" t="s">
        <v>7</v>
      </c>
      <c r="L2801" s="1">
        <v>417237.90899999999</v>
      </c>
      <c r="M2801" s="1">
        <v>145611.11900000001</v>
      </c>
      <c r="N2801" s="1">
        <v>284456.65000000002</v>
      </c>
      <c r="O2801" s="1">
        <v>15974.558999999999</v>
      </c>
      <c r="P2801" s="1">
        <v>92109.933999999994</v>
      </c>
      <c r="Q2801" s="1">
        <v>25615.326000000001</v>
      </c>
      <c r="R2801" t="s">
        <v>14</v>
      </c>
      <c r="S2801" t="s">
        <v>15</v>
      </c>
    </row>
    <row r="2802" spans="1:19" x14ac:dyDescent="0.35">
      <c r="A2802">
        <v>49</v>
      </c>
      <c r="B2802">
        <v>45</v>
      </c>
      <c r="C2802" s="5">
        <f t="shared" si="43"/>
        <v>569048997.38500011</v>
      </c>
      <c r="D2802" s="1">
        <v>907604.84100000001</v>
      </c>
      <c r="E2802" s="1">
        <v>0</v>
      </c>
      <c r="F2802" s="1">
        <v>96391.065000000002</v>
      </c>
      <c r="G2802" s="1">
        <v>22397.535</v>
      </c>
      <c r="H2802" s="1">
        <v>87790.603000000003</v>
      </c>
      <c r="I2802" s="1" t="s">
        <v>5</v>
      </c>
      <c r="J2802" s="1" t="s">
        <v>6</v>
      </c>
      <c r="K2802" s="1" t="s">
        <v>7</v>
      </c>
      <c r="L2802" s="1">
        <v>118159.228</v>
      </c>
      <c r="M2802" s="1">
        <v>0</v>
      </c>
      <c r="N2802" s="1">
        <v>436883.21500000003</v>
      </c>
      <c r="O2802" s="1">
        <v>105658.356</v>
      </c>
      <c r="P2802" s="1">
        <v>77696.725000000006</v>
      </c>
      <c r="Q2802" s="1">
        <v>35347.383000000002</v>
      </c>
      <c r="R2802" t="s">
        <v>14</v>
      </c>
      <c r="S2802" t="s">
        <v>15</v>
      </c>
    </row>
    <row r="2803" spans="1:19" x14ac:dyDescent="0.35">
      <c r="A2803">
        <v>49</v>
      </c>
      <c r="B2803">
        <v>47</v>
      </c>
      <c r="C2803" s="5">
        <f t="shared" si="43"/>
        <v>155295573.26000002</v>
      </c>
      <c r="D2803" s="1">
        <v>0</v>
      </c>
      <c r="E2803" s="1">
        <v>0</v>
      </c>
      <c r="F2803" s="1">
        <v>285119.97700000001</v>
      </c>
      <c r="G2803" s="1">
        <v>32310.995999999999</v>
      </c>
      <c r="H2803" s="1">
        <v>203992.891</v>
      </c>
      <c r="I2803" s="1" t="s">
        <v>5</v>
      </c>
      <c r="J2803" s="1" t="s">
        <v>6</v>
      </c>
      <c r="K2803" s="1" t="s">
        <v>7</v>
      </c>
      <c r="L2803" s="1">
        <v>0</v>
      </c>
      <c r="M2803" s="1">
        <v>0</v>
      </c>
      <c r="N2803" s="1">
        <v>140347.34700000001</v>
      </c>
      <c r="O2803" s="1">
        <v>57942.798999999999</v>
      </c>
      <c r="P2803" s="1">
        <v>45219.078000000001</v>
      </c>
      <c r="Q2803" s="1">
        <v>36959.042999999998</v>
      </c>
      <c r="R2803" t="s">
        <v>14</v>
      </c>
      <c r="S2803" t="s">
        <v>15</v>
      </c>
    </row>
    <row r="2804" spans="1:19" x14ac:dyDescent="0.35">
      <c r="A2804">
        <v>49</v>
      </c>
      <c r="B2804">
        <v>49</v>
      </c>
      <c r="C2804" s="5">
        <f t="shared" si="43"/>
        <v>3207734982.2999997</v>
      </c>
      <c r="D2804" s="1">
        <v>0</v>
      </c>
      <c r="E2804" s="1">
        <v>0</v>
      </c>
      <c r="F2804" s="1">
        <v>552836.74199999997</v>
      </c>
      <c r="G2804" s="1">
        <v>63294.550999999999</v>
      </c>
      <c r="H2804" s="1">
        <v>90290.941999999995</v>
      </c>
      <c r="I2804" s="1" t="s">
        <v>5</v>
      </c>
      <c r="J2804" s="1" t="s">
        <v>6</v>
      </c>
      <c r="K2804" s="1" t="s">
        <v>7</v>
      </c>
      <c r="L2804" s="1">
        <v>5434049.3169999998</v>
      </c>
      <c r="M2804" s="1">
        <v>0</v>
      </c>
      <c r="N2804" s="1">
        <v>2801428.9610000001</v>
      </c>
      <c r="O2804" s="1">
        <v>1279538.0109999999</v>
      </c>
      <c r="P2804" s="1">
        <v>757845.76399999997</v>
      </c>
      <c r="Q2804" s="1">
        <v>189254.59700000001</v>
      </c>
      <c r="R2804" t="s">
        <v>14</v>
      </c>
      <c r="S2804" t="s">
        <v>15</v>
      </c>
    </row>
    <row r="2805" spans="1:19" x14ac:dyDescent="0.35">
      <c r="A2805">
        <v>49</v>
      </c>
      <c r="B2805">
        <v>51</v>
      </c>
      <c r="C2805" s="5">
        <f t="shared" si="43"/>
        <v>214757964.89000002</v>
      </c>
      <c r="D2805" s="1">
        <v>0</v>
      </c>
      <c r="E2805" s="1">
        <v>185001.016</v>
      </c>
      <c r="F2805" s="1">
        <v>445630.47899999999</v>
      </c>
      <c r="G2805" s="1">
        <v>112397.868</v>
      </c>
      <c r="H2805" s="1">
        <v>36548.161</v>
      </c>
      <c r="I2805" s="1" t="s">
        <v>5</v>
      </c>
      <c r="J2805" s="1" t="s">
        <v>6</v>
      </c>
      <c r="K2805" s="1" t="s">
        <v>7</v>
      </c>
      <c r="L2805" s="1">
        <v>0</v>
      </c>
      <c r="M2805" s="1">
        <v>0</v>
      </c>
      <c r="N2805" s="1">
        <v>142747.50700000001</v>
      </c>
      <c r="O2805" s="1">
        <v>81673.626999999993</v>
      </c>
      <c r="P2805" s="1">
        <v>52608.955999999998</v>
      </c>
      <c r="Q2805" s="1">
        <v>5788.4939999999997</v>
      </c>
      <c r="R2805" t="s">
        <v>14</v>
      </c>
      <c r="S2805" t="s">
        <v>15</v>
      </c>
    </row>
    <row r="2806" spans="1:19" x14ac:dyDescent="0.35">
      <c r="A2806">
        <v>49</v>
      </c>
      <c r="B2806">
        <v>53</v>
      </c>
      <c r="C2806" s="5">
        <f t="shared" si="43"/>
        <v>943251485.42499995</v>
      </c>
      <c r="D2806" s="1">
        <v>627463.348</v>
      </c>
      <c r="E2806" s="1">
        <v>0</v>
      </c>
      <c r="F2806" s="1">
        <v>193218.071</v>
      </c>
      <c r="G2806" s="1">
        <v>150883.81700000001</v>
      </c>
      <c r="H2806" s="1">
        <v>51871.896000000001</v>
      </c>
      <c r="I2806" s="1" t="s">
        <v>5</v>
      </c>
      <c r="J2806" s="1" t="s">
        <v>6</v>
      </c>
      <c r="K2806" s="1" t="s">
        <v>7</v>
      </c>
      <c r="L2806" s="1">
        <v>835309.41500000004</v>
      </c>
      <c r="M2806" s="1">
        <v>61734.008999999998</v>
      </c>
      <c r="N2806" s="1">
        <v>866525.80200000003</v>
      </c>
      <c r="O2806" s="1">
        <v>782115.03700000001</v>
      </c>
      <c r="P2806" s="1">
        <v>296029.36499999999</v>
      </c>
      <c r="Q2806" s="1">
        <v>86643.703999999998</v>
      </c>
      <c r="R2806" t="s">
        <v>14</v>
      </c>
      <c r="S2806" t="s">
        <v>15</v>
      </c>
    </row>
    <row r="2807" spans="1:19" x14ac:dyDescent="0.35">
      <c r="A2807">
        <v>49</v>
      </c>
      <c r="B2807">
        <v>55</v>
      </c>
      <c r="C2807" s="5">
        <f t="shared" si="43"/>
        <v>0</v>
      </c>
      <c r="D2807" s="1">
        <v>0</v>
      </c>
      <c r="E2807" s="1">
        <v>0</v>
      </c>
      <c r="F2807" s="1">
        <v>0</v>
      </c>
      <c r="G2807" s="1">
        <v>101929.86900000001</v>
      </c>
      <c r="H2807" s="1">
        <v>7318.009</v>
      </c>
      <c r="I2807" s="1" t="s">
        <v>5</v>
      </c>
      <c r="J2807" s="1" t="s">
        <v>6</v>
      </c>
      <c r="K2807" s="1" t="s">
        <v>7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t="s">
        <v>14</v>
      </c>
      <c r="S2807" t="s">
        <v>15</v>
      </c>
    </row>
    <row r="2808" spans="1:19" x14ac:dyDescent="0.35">
      <c r="A2808">
        <v>49</v>
      </c>
      <c r="B2808">
        <v>57</v>
      </c>
      <c r="C2808" s="5">
        <f t="shared" si="43"/>
        <v>1003021700.535</v>
      </c>
      <c r="D2808" s="1">
        <v>15983.8</v>
      </c>
      <c r="E2808" s="1">
        <v>0</v>
      </c>
      <c r="F2808" s="1">
        <v>0</v>
      </c>
      <c r="G2808" s="1">
        <v>83376.578999999998</v>
      </c>
      <c r="H2808" s="1">
        <v>159881.92499999999</v>
      </c>
      <c r="I2808" s="1" t="s">
        <v>5</v>
      </c>
      <c r="J2808" s="1" t="s">
        <v>6</v>
      </c>
      <c r="K2808" s="1" t="s">
        <v>7</v>
      </c>
      <c r="L2808" s="1">
        <v>1306029.9890000001</v>
      </c>
      <c r="M2808" s="1">
        <v>0</v>
      </c>
      <c r="N2808" s="1">
        <v>1425990.87</v>
      </c>
      <c r="O2808" s="1">
        <v>596892.245</v>
      </c>
      <c r="P2808" s="1">
        <v>433688.29499999998</v>
      </c>
      <c r="Q2808" s="1">
        <v>122763.21400000001</v>
      </c>
      <c r="R2808" t="s">
        <v>14</v>
      </c>
      <c r="S2808" t="s">
        <v>15</v>
      </c>
    </row>
    <row r="2809" spans="1:19" x14ac:dyDescent="0.35">
      <c r="A2809">
        <v>50</v>
      </c>
      <c r="B2809">
        <v>1</v>
      </c>
      <c r="C2809" s="5">
        <f t="shared" si="43"/>
        <v>102405896.50000001</v>
      </c>
      <c r="D2809" s="1">
        <v>0</v>
      </c>
      <c r="E2809" s="1">
        <v>0</v>
      </c>
      <c r="F2809" s="1">
        <v>218060.2</v>
      </c>
      <c r="G2809" s="1">
        <v>271933.59999999998</v>
      </c>
      <c r="H2809" s="1">
        <v>242838.88</v>
      </c>
      <c r="I2809" s="1" t="s">
        <v>5</v>
      </c>
      <c r="J2809" s="1" t="s">
        <v>6</v>
      </c>
      <c r="K2809" s="1" t="s">
        <v>7</v>
      </c>
      <c r="L2809" s="1">
        <v>0</v>
      </c>
      <c r="M2809" s="1">
        <v>0</v>
      </c>
      <c r="N2809" s="1">
        <v>62503.9</v>
      </c>
      <c r="O2809" s="1">
        <v>26064.6</v>
      </c>
      <c r="P2809" s="1">
        <v>20863.599999999999</v>
      </c>
      <c r="Q2809" s="1">
        <v>0</v>
      </c>
      <c r="R2809" t="s">
        <v>14</v>
      </c>
      <c r="S2809" t="s">
        <v>15</v>
      </c>
    </row>
    <row r="2810" spans="1:19" x14ac:dyDescent="0.35">
      <c r="A2810">
        <v>50</v>
      </c>
      <c r="B2810">
        <v>3</v>
      </c>
      <c r="C2810" s="5">
        <f t="shared" si="43"/>
        <v>149340881.5</v>
      </c>
      <c r="D2810" s="1">
        <v>0</v>
      </c>
      <c r="E2810" s="1">
        <v>0</v>
      </c>
      <c r="F2810" s="1">
        <v>303123.90000000002</v>
      </c>
      <c r="G2810" s="1">
        <v>166394.29999999999</v>
      </c>
      <c r="H2810" s="1">
        <v>201115.6</v>
      </c>
      <c r="I2810" s="1" t="s">
        <v>5</v>
      </c>
      <c r="J2810" s="1" t="s">
        <v>6</v>
      </c>
      <c r="K2810" s="1" t="s">
        <v>7</v>
      </c>
      <c r="L2810" s="1">
        <v>0</v>
      </c>
      <c r="M2810" s="1">
        <v>9532.1</v>
      </c>
      <c r="N2810" s="1">
        <v>96497.1</v>
      </c>
      <c r="O2810" s="1">
        <v>63890.400000000001</v>
      </c>
      <c r="P2810" s="1">
        <v>72848.23</v>
      </c>
      <c r="Q2810" s="1">
        <v>0</v>
      </c>
      <c r="R2810" t="s">
        <v>14</v>
      </c>
      <c r="S2810" t="s">
        <v>15</v>
      </c>
    </row>
    <row r="2811" spans="1:19" x14ac:dyDescent="0.35">
      <c r="A2811">
        <v>50</v>
      </c>
      <c r="B2811">
        <v>5</v>
      </c>
      <c r="C2811" s="5">
        <f t="shared" si="43"/>
        <v>166972316</v>
      </c>
      <c r="D2811" s="1">
        <v>302511.7</v>
      </c>
      <c r="E2811" s="1">
        <v>13866.8</v>
      </c>
      <c r="F2811" s="1">
        <v>70170.7</v>
      </c>
      <c r="G2811" s="1">
        <v>112185.68</v>
      </c>
      <c r="H2811" s="1">
        <v>219931.6</v>
      </c>
      <c r="I2811" s="1" t="s">
        <v>5</v>
      </c>
      <c r="J2811" s="1" t="s">
        <v>6</v>
      </c>
      <c r="K2811" s="1" t="s">
        <v>7</v>
      </c>
      <c r="L2811" s="1">
        <v>54887.5</v>
      </c>
      <c r="M2811" s="1">
        <v>6208</v>
      </c>
      <c r="N2811" s="1">
        <v>23680.5</v>
      </c>
      <c r="O2811" s="1">
        <v>47318.400000000001</v>
      </c>
      <c r="P2811" s="1">
        <v>12011</v>
      </c>
      <c r="Q2811" s="1">
        <v>0</v>
      </c>
      <c r="R2811" t="s">
        <v>14</v>
      </c>
      <c r="S2811" t="s">
        <v>15</v>
      </c>
    </row>
    <row r="2812" spans="1:19" x14ac:dyDescent="0.35">
      <c r="A2812">
        <v>50</v>
      </c>
      <c r="B2812">
        <v>7</v>
      </c>
      <c r="C2812" s="5">
        <f t="shared" si="43"/>
        <v>881336956.99999988</v>
      </c>
      <c r="D2812" s="1">
        <v>420914.7</v>
      </c>
      <c r="E2812" s="1">
        <v>0</v>
      </c>
      <c r="F2812" s="1">
        <v>207837</v>
      </c>
      <c r="G2812" s="1">
        <v>166431.79999999999</v>
      </c>
      <c r="H2812" s="1">
        <v>265253.45</v>
      </c>
      <c r="I2812" s="1" t="s">
        <v>5</v>
      </c>
      <c r="J2812" s="1" t="s">
        <v>6</v>
      </c>
      <c r="K2812" s="1" t="s">
        <v>7</v>
      </c>
      <c r="L2812" s="1">
        <v>853320.5</v>
      </c>
      <c r="M2812" s="1">
        <v>73659.399999999994</v>
      </c>
      <c r="N2812" s="1">
        <v>858890.2</v>
      </c>
      <c r="O2812" s="1">
        <v>428713.2</v>
      </c>
      <c r="P2812" s="1">
        <v>219206.39999999999</v>
      </c>
      <c r="Q2812" s="1">
        <v>40166.699999999997</v>
      </c>
      <c r="R2812" t="s">
        <v>14</v>
      </c>
      <c r="S2812" t="s">
        <v>15</v>
      </c>
    </row>
    <row r="2813" spans="1:19" x14ac:dyDescent="0.35">
      <c r="A2813">
        <v>50</v>
      </c>
      <c r="B2813">
        <v>9</v>
      </c>
      <c r="C2813" s="5">
        <f t="shared" si="43"/>
        <v>20492961.5</v>
      </c>
      <c r="D2813" s="1">
        <v>0</v>
      </c>
      <c r="E2813" s="1">
        <v>0</v>
      </c>
      <c r="F2813" s="1">
        <v>56145.1</v>
      </c>
      <c r="G2813" s="1">
        <v>20874.07</v>
      </c>
      <c r="H2813" s="1">
        <v>61784.01</v>
      </c>
      <c r="I2813" s="1" t="s">
        <v>5</v>
      </c>
      <c r="J2813" s="1" t="s">
        <v>6</v>
      </c>
      <c r="K2813" s="1" t="s">
        <v>7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0</v>
      </c>
      <c r="R2813" t="s">
        <v>14</v>
      </c>
      <c r="S2813" t="s">
        <v>15</v>
      </c>
    </row>
    <row r="2814" spans="1:19" x14ac:dyDescent="0.35">
      <c r="A2814">
        <v>50</v>
      </c>
      <c r="B2814">
        <v>11</v>
      </c>
      <c r="C2814" s="5">
        <f t="shared" si="43"/>
        <v>143572020</v>
      </c>
      <c r="D2814" s="1">
        <v>201156.7</v>
      </c>
      <c r="E2814" s="1">
        <v>0</v>
      </c>
      <c r="F2814" s="1">
        <v>53298.5</v>
      </c>
      <c r="G2814" s="1">
        <v>216832.96</v>
      </c>
      <c r="H2814" s="1">
        <v>273620.08799999999</v>
      </c>
      <c r="I2814" s="1" t="s">
        <v>5</v>
      </c>
      <c r="J2814" s="1" t="s">
        <v>6</v>
      </c>
      <c r="K2814" s="1" t="s">
        <v>7</v>
      </c>
      <c r="L2814" s="1">
        <v>132731.70000000001</v>
      </c>
      <c r="M2814" s="1">
        <v>6161.1</v>
      </c>
      <c r="N2814" s="1">
        <v>0</v>
      </c>
      <c r="O2814" s="1">
        <v>56806.400000000001</v>
      </c>
      <c r="P2814" s="1">
        <v>67580.399999999994</v>
      </c>
      <c r="Q2814" s="1">
        <v>0</v>
      </c>
      <c r="R2814" t="s">
        <v>14</v>
      </c>
      <c r="S2814" t="s">
        <v>15</v>
      </c>
    </row>
    <row r="2815" spans="1:19" x14ac:dyDescent="0.35">
      <c r="A2815">
        <v>50</v>
      </c>
      <c r="B2815">
        <v>13</v>
      </c>
      <c r="C2815" s="5">
        <f t="shared" si="43"/>
        <v>32695130.5</v>
      </c>
      <c r="D2815" s="1">
        <v>0</v>
      </c>
      <c r="E2815" s="1">
        <v>0</v>
      </c>
      <c r="F2815" s="1">
        <v>89575.7</v>
      </c>
      <c r="G2815" s="1">
        <v>72669.399999999994</v>
      </c>
      <c r="H2815" s="1">
        <v>25709.99</v>
      </c>
      <c r="I2815" s="1" t="s">
        <v>5</v>
      </c>
      <c r="J2815" s="1" t="s">
        <v>6</v>
      </c>
      <c r="K2815" s="1" t="s">
        <v>7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0</v>
      </c>
      <c r="R2815" t="s">
        <v>14</v>
      </c>
      <c r="S2815" t="s">
        <v>15</v>
      </c>
    </row>
    <row r="2816" spans="1:19" x14ac:dyDescent="0.35">
      <c r="A2816">
        <v>50</v>
      </c>
      <c r="B2816">
        <v>15</v>
      </c>
      <c r="C2816" s="5">
        <f t="shared" si="43"/>
        <v>0</v>
      </c>
      <c r="D2816" s="1">
        <v>0</v>
      </c>
      <c r="E2816" s="1">
        <v>0</v>
      </c>
      <c r="F2816" s="1">
        <v>0</v>
      </c>
      <c r="G2816" s="1">
        <v>414678.3</v>
      </c>
      <c r="H2816" s="1">
        <v>189400.72</v>
      </c>
      <c r="I2816" s="1" t="s">
        <v>5</v>
      </c>
      <c r="J2816" s="1" t="s">
        <v>6</v>
      </c>
      <c r="K2816" s="1" t="s">
        <v>7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t="s">
        <v>14</v>
      </c>
      <c r="S2816" t="s">
        <v>15</v>
      </c>
    </row>
    <row r="2817" spans="1:19" x14ac:dyDescent="0.35">
      <c r="A2817">
        <v>50</v>
      </c>
      <c r="B2817">
        <v>17</v>
      </c>
      <c r="C2817" s="5">
        <f t="shared" si="43"/>
        <v>208178845</v>
      </c>
      <c r="D2817" s="1">
        <v>570353</v>
      </c>
      <c r="E2817" s="1">
        <v>0</v>
      </c>
      <c r="F2817" s="1">
        <v>0</v>
      </c>
      <c r="G2817" s="1">
        <v>92115.3</v>
      </c>
      <c r="H2817" s="1">
        <v>252728.87</v>
      </c>
      <c r="I2817" s="1" t="s">
        <v>5</v>
      </c>
      <c r="J2817" s="1" t="s">
        <v>6</v>
      </c>
      <c r="K2817" s="1" t="s">
        <v>7</v>
      </c>
      <c r="L2817" s="1">
        <v>0</v>
      </c>
      <c r="M2817" s="1">
        <v>0</v>
      </c>
      <c r="N2817" s="1">
        <v>0</v>
      </c>
      <c r="O2817" s="1">
        <v>0</v>
      </c>
      <c r="P2817" s="1">
        <v>16670.46</v>
      </c>
      <c r="Q2817" s="1">
        <v>1228.5</v>
      </c>
      <c r="R2817" t="s">
        <v>14</v>
      </c>
      <c r="S2817" t="s">
        <v>15</v>
      </c>
    </row>
    <row r="2818" spans="1:19" x14ac:dyDescent="0.35">
      <c r="A2818">
        <v>50</v>
      </c>
      <c r="B2818">
        <v>19</v>
      </c>
      <c r="C2818" s="5">
        <f t="shared" si="43"/>
        <v>67949093.5</v>
      </c>
      <c r="D2818" s="1">
        <v>146771.5</v>
      </c>
      <c r="E2818" s="1">
        <v>0</v>
      </c>
      <c r="F2818" s="1">
        <v>39390.400000000001</v>
      </c>
      <c r="G2818" s="1">
        <v>170484.17</v>
      </c>
      <c r="H2818" s="1">
        <v>245130.44</v>
      </c>
      <c r="I2818" s="1" t="s">
        <v>5</v>
      </c>
      <c r="J2818" s="1" t="s">
        <v>6</v>
      </c>
      <c r="K2818" s="1" t="s">
        <v>7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t="s">
        <v>14</v>
      </c>
      <c r="S2818" t="s">
        <v>15</v>
      </c>
    </row>
    <row r="2819" spans="1:19" x14ac:dyDescent="0.35">
      <c r="A2819">
        <v>50</v>
      </c>
      <c r="B2819">
        <v>21</v>
      </c>
      <c r="C2819" s="5">
        <f t="shared" si="43"/>
        <v>301645471.75</v>
      </c>
      <c r="D2819" s="1">
        <v>0</v>
      </c>
      <c r="E2819" s="1">
        <v>0</v>
      </c>
      <c r="F2819" s="1">
        <v>517002.9</v>
      </c>
      <c r="G2819" s="1">
        <v>142928.06</v>
      </c>
      <c r="H2819" s="1">
        <v>228676.61</v>
      </c>
      <c r="I2819" s="1" t="s">
        <v>5</v>
      </c>
      <c r="J2819" s="1" t="s">
        <v>6</v>
      </c>
      <c r="K2819" s="1" t="s">
        <v>7</v>
      </c>
      <c r="L2819" s="1">
        <v>0</v>
      </c>
      <c r="M2819" s="1">
        <v>6964</v>
      </c>
      <c r="N2819" s="1">
        <v>302459.05</v>
      </c>
      <c r="O2819" s="1">
        <v>50488.6</v>
      </c>
      <c r="P2819" s="1">
        <v>70512.600000000006</v>
      </c>
      <c r="Q2819" s="1">
        <v>7737.2</v>
      </c>
      <c r="R2819" t="s">
        <v>14</v>
      </c>
      <c r="S2819" t="s">
        <v>15</v>
      </c>
    </row>
    <row r="2820" spans="1:19" x14ac:dyDescent="0.35">
      <c r="A2820">
        <v>50</v>
      </c>
      <c r="B2820">
        <v>23</v>
      </c>
      <c r="C2820" s="5">
        <f t="shared" ref="C2820:C2883" si="44">SUM(D2820,F2820,L2820:N2820)*365</f>
        <v>307167611.5</v>
      </c>
      <c r="D2820" s="1">
        <v>426757.6</v>
      </c>
      <c r="E2820" s="1">
        <v>0</v>
      </c>
      <c r="F2820" s="1">
        <v>99498.8</v>
      </c>
      <c r="G2820" s="1">
        <v>290258</v>
      </c>
      <c r="H2820" s="1">
        <v>186555.5</v>
      </c>
      <c r="I2820" s="1" t="s">
        <v>5</v>
      </c>
      <c r="J2820" s="1" t="s">
        <v>6</v>
      </c>
      <c r="K2820" s="1" t="s">
        <v>7</v>
      </c>
      <c r="L2820" s="1">
        <v>98552.4</v>
      </c>
      <c r="M2820" s="1">
        <v>60867.7</v>
      </c>
      <c r="N2820" s="1">
        <v>155878.6</v>
      </c>
      <c r="O2820" s="1">
        <v>136739.20000000001</v>
      </c>
      <c r="P2820" s="1">
        <v>94137</v>
      </c>
      <c r="Q2820" s="1">
        <v>4732.3</v>
      </c>
      <c r="R2820" t="s">
        <v>14</v>
      </c>
      <c r="S2820" t="s">
        <v>15</v>
      </c>
    </row>
    <row r="2821" spans="1:19" x14ac:dyDescent="0.35">
      <c r="A2821">
        <v>50</v>
      </c>
      <c r="B2821">
        <v>25</v>
      </c>
      <c r="C2821" s="5">
        <f t="shared" si="44"/>
        <v>298950877.49999994</v>
      </c>
      <c r="D2821" s="1">
        <v>415519.8</v>
      </c>
      <c r="E2821" s="1">
        <v>0</v>
      </c>
      <c r="F2821" s="1">
        <v>160462.79999999999</v>
      </c>
      <c r="G2821" s="1">
        <v>257060.35</v>
      </c>
      <c r="H2821" s="1">
        <v>172386.7</v>
      </c>
      <c r="I2821" s="1" t="s">
        <v>5</v>
      </c>
      <c r="J2821" s="1" t="s">
        <v>6</v>
      </c>
      <c r="K2821" s="1" t="s">
        <v>7</v>
      </c>
      <c r="L2821" s="1">
        <v>190936.8</v>
      </c>
      <c r="M2821" s="1">
        <v>0</v>
      </c>
      <c r="N2821" s="1">
        <v>52124.1</v>
      </c>
      <c r="O2821" s="1">
        <v>92600.1</v>
      </c>
      <c r="P2821" s="1">
        <v>62619.1</v>
      </c>
      <c r="Q2821" s="1">
        <v>912</v>
      </c>
      <c r="R2821" t="s">
        <v>14</v>
      </c>
      <c r="S2821" t="s">
        <v>15</v>
      </c>
    </row>
    <row r="2822" spans="1:19" x14ac:dyDescent="0.35">
      <c r="A2822">
        <v>50</v>
      </c>
      <c r="B2822">
        <v>27</v>
      </c>
      <c r="C2822" s="5">
        <f t="shared" si="44"/>
        <v>544607083</v>
      </c>
      <c r="D2822" s="1">
        <v>930323</v>
      </c>
      <c r="E2822" s="1">
        <v>0</v>
      </c>
      <c r="F2822" s="1">
        <v>299886.09999999998</v>
      </c>
      <c r="G2822" s="1">
        <v>252567.8</v>
      </c>
      <c r="H2822" s="1">
        <v>448577.3</v>
      </c>
      <c r="I2822" s="1" t="s">
        <v>5</v>
      </c>
      <c r="J2822" s="1" t="s">
        <v>6</v>
      </c>
      <c r="K2822" s="1" t="s">
        <v>7</v>
      </c>
      <c r="L2822" s="1">
        <v>256495.2</v>
      </c>
      <c r="M2822" s="1">
        <v>0</v>
      </c>
      <c r="N2822" s="1">
        <v>5369.9</v>
      </c>
      <c r="O2822" s="1">
        <v>18967.400000000001</v>
      </c>
      <c r="P2822" s="1">
        <v>73721.7</v>
      </c>
      <c r="Q2822" s="1">
        <v>14587.1</v>
      </c>
      <c r="R2822" t="s">
        <v>14</v>
      </c>
      <c r="S2822" t="s">
        <v>15</v>
      </c>
    </row>
    <row r="2823" spans="1:19" x14ac:dyDescent="0.35">
      <c r="A2823">
        <v>51</v>
      </c>
      <c r="B2823">
        <v>1</v>
      </c>
      <c r="C2823" s="5">
        <f t="shared" si="44"/>
        <v>256175074.80000001</v>
      </c>
      <c r="D2823" s="1">
        <v>0</v>
      </c>
      <c r="E2823" s="1">
        <v>0</v>
      </c>
      <c r="F2823" s="1">
        <v>701849.52</v>
      </c>
      <c r="G2823" s="1">
        <v>129711.432</v>
      </c>
      <c r="H2823" s="1">
        <v>188514.549</v>
      </c>
      <c r="I2823" s="1" t="s">
        <v>5</v>
      </c>
      <c r="J2823" s="1" t="s">
        <v>6</v>
      </c>
      <c r="K2823" s="1" t="s">
        <v>7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t="s">
        <v>14</v>
      </c>
      <c r="S2823" t="s">
        <v>15</v>
      </c>
    </row>
    <row r="2824" spans="1:19" x14ac:dyDescent="0.35">
      <c r="A2824">
        <v>51</v>
      </c>
      <c r="B2824">
        <v>3</v>
      </c>
      <c r="C2824" s="5">
        <f t="shared" si="44"/>
        <v>829428379.79999995</v>
      </c>
      <c r="D2824" s="1">
        <v>899858.7</v>
      </c>
      <c r="E2824" s="1">
        <v>0</v>
      </c>
      <c r="F2824" s="1">
        <v>308030.49</v>
      </c>
      <c r="G2824" s="1">
        <v>407836.37</v>
      </c>
      <c r="H2824" s="1">
        <v>437474.47700000001</v>
      </c>
      <c r="I2824" s="1" t="s">
        <v>5</v>
      </c>
      <c r="J2824" s="1" t="s">
        <v>6</v>
      </c>
      <c r="K2824" s="1" t="s">
        <v>7</v>
      </c>
      <c r="L2824" s="1">
        <v>377814.55</v>
      </c>
      <c r="M2824" s="1">
        <v>210238.48</v>
      </c>
      <c r="N2824" s="1">
        <v>476464.3</v>
      </c>
      <c r="O2824" s="1">
        <v>326040.95699999999</v>
      </c>
      <c r="P2824" s="1">
        <v>209858.58499999999</v>
      </c>
      <c r="Q2824" s="1">
        <v>7318.41</v>
      </c>
      <c r="R2824" t="s">
        <v>14</v>
      </c>
      <c r="S2824" t="s">
        <v>15</v>
      </c>
    </row>
    <row r="2825" spans="1:19" x14ac:dyDescent="0.35">
      <c r="A2825">
        <v>51</v>
      </c>
      <c r="B2825">
        <v>5</v>
      </c>
      <c r="C2825" s="5">
        <f t="shared" si="44"/>
        <v>191230088.25000003</v>
      </c>
      <c r="D2825" s="1">
        <v>420600.31</v>
      </c>
      <c r="E2825" s="1">
        <v>0</v>
      </c>
      <c r="F2825" s="1">
        <v>10167.84</v>
      </c>
      <c r="G2825" s="1">
        <v>11002.84</v>
      </c>
      <c r="H2825" s="1">
        <v>90848.63</v>
      </c>
      <c r="I2825" s="1" t="s">
        <v>5</v>
      </c>
      <c r="J2825" s="1" t="s">
        <v>6</v>
      </c>
      <c r="K2825" s="1" t="s">
        <v>7</v>
      </c>
      <c r="L2825" s="1">
        <v>61307.7</v>
      </c>
      <c r="M2825" s="1">
        <v>0</v>
      </c>
      <c r="N2825" s="1">
        <v>31842.2</v>
      </c>
      <c r="O2825" s="1">
        <v>18695.439999999999</v>
      </c>
      <c r="P2825" s="1">
        <v>5585.71</v>
      </c>
      <c r="Q2825" s="1">
        <v>4331.6899999999996</v>
      </c>
      <c r="R2825" t="s">
        <v>14</v>
      </c>
      <c r="S2825" t="s">
        <v>15</v>
      </c>
    </row>
    <row r="2826" spans="1:19" x14ac:dyDescent="0.35">
      <c r="A2826">
        <v>51</v>
      </c>
      <c r="B2826">
        <v>7</v>
      </c>
      <c r="C2826" s="5">
        <f t="shared" si="44"/>
        <v>96122706.200000003</v>
      </c>
      <c r="D2826" s="1">
        <v>0</v>
      </c>
      <c r="E2826" s="1">
        <v>0</v>
      </c>
      <c r="F2826" s="1">
        <v>263349.88</v>
      </c>
      <c r="G2826" s="1">
        <v>62346.94</v>
      </c>
      <c r="H2826" s="1">
        <v>95928.26</v>
      </c>
      <c r="I2826" s="1" t="s">
        <v>5</v>
      </c>
      <c r="J2826" s="1" t="s">
        <v>6</v>
      </c>
      <c r="K2826" s="1" t="s">
        <v>7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t="s">
        <v>14</v>
      </c>
      <c r="S2826" t="s">
        <v>15</v>
      </c>
    </row>
    <row r="2827" spans="1:19" x14ac:dyDescent="0.35">
      <c r="A2827">
        <v>51</v>
      </c>
      <c r="B2827">
        <v>9</v>
      </c>
      <c r="C2827" s="5">
        <f t="shared" si="44"/>
        <v>222210547.30000001</v>
      </c>
      <c r="D2827" s="1">
        <v>0</v>
      </c>
      <c r="E2827" s="1">
        <v>83160.990000000005</v>
      </c>
      <c r="F2827" s="1">
        <v>80032.95</v>
      </c>
      <c r="G2827" s="1">
        <v>135496.69</v>
      </c>
      <c r="H2827" s="1">
        <v>48843.061999999998</v>
      </c>
      <c r="I2827" s="1" t="s">
        <v>5</v>
      </c>
      <c r="J2827" s="1" t="s">
        <v>6</v>
      </c>
      <c r="K2827" s="1" t="s">
        <v>7</v>
      </c>
      <c r="L2827" s="1">
        <v>0</v>
      </c>
      <c r="M2827" s="1">
        <v>195240.61</v>
      </c>
      <c r="N2827" s="1">
        <v>333522.46000000002</v>
      </c>
      <c r="O2827" s="1">
        <v>68100.38</v>
      </c>
      <c r="P2827" s="1">
        <v>53221.59</v>
      </c>
      <c r="Q2827" s="1">
        <v>27648.65</v>
      </c>
      <c r="R2827" t="s">
        <v>14</v>
      </c>
      <c r="S2827" t="s">
        <v>15</v>
      </c>
    </row>
    <row r="2828" spans="1:19" x14ac:dyDescent="0.35">
      <c r="A2828">
        <v>51</v>
      </c>
      <c r="B2828">
        <v>11</v>
      </c>
      <c r="C2828" s="5">
        <f t="shared" si="44"/>
        <v>94278937.899999991</v>
      </c>
      <c r="D2828" s="1">
        <v>0</v>
      </c>
      <c r="E2828" s="1">
        <v>0</v>
      </c>
      <c r="F2828" s="1">
        <v>258298.46</v>
      </c>
      <c r="G2828" s="1">
        <v>71598.98</v>
      </c>
      <c r="H2828" s="1">
        <v>71535.240000000005</v>
      </c>
      <c r="I2828" s="1" t="s">
        <v>5</v>
      </c>
      <c r="J2828" s="1" t="s">
        <v>6</v>
      </c>
      <c r="K2828" s="1" t="s">
        <v>7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t="s">
        <v>14</v>
      </c>
      <c r="S2828" t="s">
        <v>15</v>
      </c>
    </row>
    <row r="2829" spans="1:19" x14ac:dyDescent="0.35">
      <c r="A2829">
        <v>51</v>
      </c>
      <c r="B2829">
        <v>13</v>
      </c>
      <c r="C2829" s="5">
        <f t="shared" si="44"/>
        <v>1132471294.9300001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 t="s">
        <v>5</v>
      </c>
      <c r="J2829" s="1" t="s">
        <v>6</v>
      </c>
      <c r="K2829" s="1" t="s">
        <v>7</v>
      </c>
      <c r="L2829" s="1">
        <v>1410391.82</v>
      </c>
      <c r="M2829" s="1">
        <v>720791.71</v>
      </c>
      <c r="N2829" s="1">
        <v>971477.55200000003</v>
      </c>
      <c r="O2829" s="1">
        <v>630290.84299999999</v>
      </c>
      <c r="P2829" s="1">
        <v>174667.15</v>
      </c>
      <c r="Q2829" s="1">
        <v>14779.993</v>
      </c>
      <c r="R2829" t="s">
        <v>14</v>
      </c>
      <c r="S2829" t="s">
        <v>15</v>
      </c>
    </row>
    <row r="2830" spans="1:19" x14ac:dyDescent="0.35">
      <c r="A2830">
        <v>51</v>
      </c>
      <c r="B2830">
        <v>15</v>
      </c>
      <c r="C2830" s="5">
        <f t="shared" si="44"/>
        <v>798009285.64999998</v>
      </c>
      <c r="D2830" s="1">
        <v>1672157.25</v>
      </c>
      <c r="E2830" s="1">
        <v>8291.01</v>
      </c>
      <c r="F2830" s="1">
        <v>1855.04</v>
      </c>
      <c r="G2830" s="1">
        <v>458935.53200000001</v>
      </c>
      <c r="H2830" s="1">
        <v>234796.36499999999</v>
      </c>
      <c r="I2830" s="1" t="s">
        <v>5</v>
      </c>
      <c r="J2830" s="1" t="s">
        <v>6</v>
      </c>
      <c r="K2830" s="1" t="s">
        <v>7</v>
      </c>
      <c r="L2830" s="1">
        <v>415506.81</v>
      </c>
      <c r="M2830" s="1">
        <v>80878.73</v>
      </c>
      <c r="N2830" s="1">
        <v>15928.98</v>
      </c>
      <c r="O2830" s="1">
        <v>281802.02600000001</v>
      </c>
      <c r="P2830" s="1">
        <v>155746.69500000001</v>
      </c>
      <c r="Q2830" s="1">
        <v>22795.861000000001</v>
      </c>
      <c r="R2830" t="s">
        <v>14</v>
      </c>
      <c r="S2830" t="s">
        <v>15</v>
      </c>
    </row>
    <row r="2831" spans="1:19" x14ac:dyDescent="0.35">
      <c r="A2831">
        <v>51</v>
      </c>
      <c r="B2831">
        <v>17</v>
      </c>
      <c r="C2831" s="5">
        <f t="shared" si="44"/>
        <v>14518637.85</v>
      </c>
      <c r="D2831" s="1">
        <v>0</v>
      </c>
      <c r="E2831" s="1">
        <v>0</v>
      </c>
      <c r="F2831" s="1">
        <v>39777.089999999997</v>
      </c>
      <c r="G2831" s="1">
        <v>50365.8</v>
      </c>
      <c r="H2831" s="1">
        <v>12879.46</v>
      </c>
      <c r="I2831" s="1" t="s">
        <v>5</v>
      </c>
      <c r="J2831" s="1" t="s">
        <v>6</v>
      </c>
      <c r="K2831" s="1" t="s">
        <v>7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  <c r="R2831" t="s">
        <v>14</v>
      </c>
      <c r="S2831" t="s">
        <v>15</v>
      </c>
    </row>
    <row r="2832" spans="1:19" x14ac:dyDescent="0.35">
      <c r="A2832">
        <v>51</v>
      </c>
      <c r="B2832">
        <v>19</v>
      </c>
      <c r="C2832" s="5">
        <f t="shared" si="44"/>
        <v>170832238.45000002</v>
      </c>
      <c r="D2832" s="1">
        <v>0</v>
      </c>
      <c r="E2832" s="1">
        <v>0</v>
      </c>
      <c r="F2832" s="1">
        <v>348104.82</v>
      </c>
      <c r="G2832" s="1">
        <v>393147.152</v>
      </c>
      <c r="H2832" s="1">
        <v>257792.37</v>
      </c>
      <c r="I2832" s="1" t="s">
        <v>5</v>
      </c>
      <c r="J2832" s="1" t="s">
        <v>6</v>
      </c>
      <c r="K2832" s="1" t="s">
        <v>7</v>
      </c>
      <c r="L2832" s="1">
        <v>0</v>
      </c>
      <c r="M2832" s="1">
        <v>15204.2</v>
      </c>
      <c r="N2832" s="1">
        <v>104724.51</v>
      </c>
      <c r="O2832" s="1">
        <v>233375.56</v>
      </c>
      <c r="P2832" s="1">
        <v>91048.445000000007</v>
      </c>
      <c r="Q2832" s="1">
        <v>12300.94</v>
      </c>
      <c r="R2832" t="s">
        <v>14</v>
      </c>
      <c r="S2832" t="s">
        <v>15</v>
      </c>
    </row>
    <row r="2833" spans="1:19" x14ac:dyDescent="0.35">
      <c r="A2833">
        <v>51</v>
      </c>
      <c r="B2833">
        <v>21</v>
      </c>
      <c r="C2833" s="5">
        <f t="shared" si="44"/>
        <v>224735686.64999998</v>
      </c>
      <c r="D2833" s="1">
        <v>615714.21</v>
      </c>
      <c r="E2833" s="1">
        <v>0</v>
      </c>
      <c r="F2833" s="1">
        <v>0</v>
      </c>
      <c r="G2833" s="1">
        <v>44245.52</v>
      </c>
      <c r="H2833" s="1">
        <v>49199.675999999999</v>
      </c>
      <c r="I2833" s="1" t="s">
        <v>5</v>
      </c>
      <c r="J2833" s="1" t="s">
        <v>6</v>
      </c>
      <c r="K2833" s="1" t="s">
        <v>7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t="s">
        <v>14</v>
      </c>
      <c r="S2833" t="s">
        <v>15</v>
      </c>
    </row>
    <row r="2834" spans="1:19" x14ac:dyDescent="0.35">
      <c r="A2834">
        <v>51</v>
      </c>
      <c r="B2834">
        <v>23</v>
      </c>
      <c r="C2834" s="5">
        <f t="shared" si="44"/>
        <v>598257498.5999999</v>
      </c>
      <c r="D2834" s="1">
        <v>856989.72</v>
      </c>
      <c r="E2834" s="1">
        <v>0</v>
      </c>
      <c r="F2834" s="1">
        <v>151046.60999999999</v>
      </c>
      <c r="G2834" s="1">
        <v>67333.972999999998</v>
      </c>
      <c r="H2834" s="1">
        <v>59518.38</v>
      </c>
      <c r="I2834" s="1" t="s">
        <v>5</v>
      </c>
      <c r="J2834" s="1" t="s">
        <v>6</v>
      </c>
      <c r="K2834" s="1" t="s">
        <v>7</v>
      </c>
      <c r="L2834" s="1">
        <v>270678.24</v>
      </c>
      <c r="M2834" s="1">
        <v>0</v>
      </c>
      <c r="N2834" s="1">
        <v>360347.07</v>
      </c>
      <c r="O2834" s="1">
        <v>59610.334999999999</v>
      </c>
      <c r="P2834" s="1">
        <v>58526.258000000002</v>
      </c>
      <c r="Q2834" s="1">
        <v>11292.838</v>
      </c>
      <c r="R2834" t="s">
        <v>14</v>
      </c>
      <c r="S2834" t="s">
        <v>15</v>
      </c>
    </row>
    <row r="2835" spans="1:19" x14ac:dyDescent="0.35">
      <c r="A2835">
        <v>51</v>
      </c>
      <c r="B2835">
        <v>25</v>
      </c>
      <c r="C2835" s="5">
        <f t="shared" si="44"/>
        <v>244666807.30000001</v>
      </c>
      <c r="D2835" s="1">
        <v>455826.77</v>
      </c>
      <c r="E2835" s="1">
        <v>0</v>
      </c>
      <c r="F2835" s="1">
        <v>214493.25</v>
      </c>
      <c r="G2835" s="1">
        <v>63014.89</v>
      </c>
      <c r="H2835" s="1">
        <v>170780.42600000001</v>
      </c>
      <c r="I2835" s="1" t="s">
        <v>5</v>
      </c>
      <c r="J2835" s="1" t="s">
        <v>6</v>
      </c>
      <c r="K2835" s="1" t="s">
        <v>7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t="s">
        <v>14</v>
      </c>
      <c r="S2835" t="s">
        <v>15</v>
      </c>
    </row>
    <row r="2836" spans="1:19" x14ac:dyDescent="0.35">
      <c r="A2836">
        <v>51</v>
      </c>
      <c r="B2836">
        <v>27</v>
      </c>
      <c r="C2836" s="5">
        <f t="shared" si="44"/>
        <v>70327721.849999994</v>
      </c>
      <c r="D2836" s="1">
        <v>0</v>
      </c>
      <c r="E2836" s="1">
        <v>0</v>
      </c>
      <c r="F2836" s="1">
        <v>192678.69</v>
      </c>
      <c r="G2836" s="1">
        <v>83319.929999999993</v>
      </c>
      <c r="H2836" s="1">
        <v>92660.364000000001</v>
      </c>
      <c r="I2836" s="1" t="s">
        <v>5</v>
      </c>
      <c r="J2836" s="1" t="s">
        <v>6</v>
      </c>
      <c r="K2836" s="1" t="s">
        <v>7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t="s">
        <v>14</v>
      </c>
      <c r="S2836" t="s">
        <v>15</v>
      </c>
    </row>
    <row r="2837" spans="1:19" x14ac:dyDescent="0.35">
      <c r="A2837">
        <v>51</v>
      </c>
      <c r="B2837">
        <v>29</v>
      </c>
      <c r="C2837" s="5">
        <f t="shared" si="44"/>
        <v>0</v>
      </c>
      <c r="D2837" s="1">
        <v>0</v>
      </c>
      <c r="E2837" s="1">
        <v>0</v>
      </c>
      <c r="F2837" s="1">
        <v>0</v>
      </c>
      <c r="G2837" s="1">
        <v>324976.55</v>
      </c>
      <c r="H2837" s="1">
        <v>65154.93</v>
      </c>
      <c r="I2837" s="1" t="s">
        <v>5</v>
      </c>
      <c r="J2837" s="1" t="s">
        <v>6</v>
      </c>
      <c r="K2837" s="1" t="s">
        <v>7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t="s">
        <v>14</v>
      </c>
      <c r="S2837" t="s">
        <v>15</v>
      </c>
    </row>
    <row r="2838" spans="1:19" x14ac:dyDescent="0.35">
      <c r="A2838">
        <v>51</v>
      </c>
      <c r="B2838">
        <v>31</v>
      </c>
      <c r="C2838" s="5">
        <f t="shared" si="44"/>
        <v>275823007.27999997</v>
      </c>
      <c r="D2838" s="1">
        <v>0</v>
      </c>
      <c r="E2838" s="1">
        <v>59622.04</v>
      </c>
      <c r="F2838" s="1">
        <v>375700.47</v>
      </c>
      <c r="G2838" s="1">
        <v>278464.19799999997</v>
      </c>
      <c r="H2838" s="1">
        <v>199864.13200000001</v>
      </c>
      <c r="I2838" s="1" t="s">
        <v>5</v>
      </c>
      <c r="J2838" s="1" t="s">
        <v>6</v>
      </c>
      <c r="K2838" s="1" t="s">
        <v>7</v>
      </c>
      <c r="L2838" s="1">
        <v>0</v>
      </c>
      <c r="M2838" s="1">
        <v>163727.74400000001</v>
      </c>
      <c r="N2838" s="1">
        <v>216251.258</v>
      </c>
      <c r="O2838" s="1">
        <v>66733</v>
      </c>
      <c r="P2838" s="1">
        <v>78723.210000000006</v>
      </c>
      <c r="Q2838" s="1">
        <v>6473.68</v>
      </c>
      <c r="R2838" t="s">
        <v>14</v>
      </c>
      <c r="S2838" t="s">
        <v>15</v>
      </c>
    </row>
    <row r="2839" spans="1:19" x14ac:dyDescent="0.35">
      <c r="A2839">
        <v>51</v>
      </c>
      <c r="B2839">
        <v>33</v>
      </c>
      <c r="C2839" s="5">
        <f t="shared" si="44"/>
        <v>738113387.89999998</v>
      </c>
      <c r="D2839" s="1">
        <v>1591965.14</v>
      </c>
      <c r="E2839" s="1">
        <v>0</v>
      </c>
      <c r="F2839" s="1">
        <v>426221.38099999999</v>
      </c>
      <c r="G2839" s="1">
        <v>205484.61</v>
      </c>
      <c r="H2839" s="1">
        <v>155387.78</v>
      </c>
      <c r="I2839" s="1" t="s">
        <v>5</v>
      </c>
      <c r="J2839" s="1" t="s">
        <v>6</v>
      </c>
      <c r="K2839" s="1" t="s">
        <v>7</v>
      </c>
      <c r="L2839" s="1">
        <v>0</v>
      </c>
      <c r="M2839" s="1">
        <v>0</v>
      </c>
      <c r="N2839" s="1">
        <v>4041.9389999999999</v>
      </c>
      <c r="O2839" s="1">
        <v>0</v>
      </c>
      <c r="P2839" s="1">
        <v>23129.61</v>
      </c>
      <c r="Q2839" s="1">
        <v>720.28800000000001</v>
      </c>
      <c r="R2839" t="s">
        <v>14</v>
      </c>
      <c r="S2839" t="s">
        <v>15</v>
      </c>
    </row>
    <row r="2840" spans="1:19" x14ac:dyDescent="0.35">
      <c r="A2840">
        <v>51</v>
      </c>
      <c r="B2840">
        <v>35</v>
      </c>
      <c r="C2840" s="5">
        <f t="shared" si="44"/>
        <v>439219388.35000002</v>
      </c>
      <c r="D2840" s="1">
        <v>967289.01</v>
      </c>
      <c r="E2840" s="1">
        <v>0</v>
      </c>
      <c r="F2840" s="1">
        <v>173054.2</v>
      </c>
      <c r="G2840" s="1">
        <v>108986.78</v>
      </c>
      <c r="H2840" s="1">
        <v>138203.74900000001</v>
      </c>
      <c r="I2840" s="1" t="s">
        <v>5</v>
      </c>
      <c r="J2840" s="1" t="s">
        <v>6</v>
      </c>
      <c r="K2840" s="1" t="s">
        <v>7</v>
      </c>
      <c r="L2840" s="1">
        <v>0</v>
      </c>
      <c r="M2840" s="1">
        <v>0</v>
      </c>
      <c r="N2840" s="1">
        <v>62997.58</v>
      </c>
      <c r="O2840" s="1">
        <v>4969.41</v>
      </c>
      <c r="P2840" s="1">
        <v>1248.1510000000001</v>
      </c>
      <c r="Q2840" s="1">
        <v>734.86900000000003</v>
      </c>
      <c r="R2840" t="s">
        <v>14</v>
      </c>
      <c r="S2840" t="s">
        <v>15</v>
      </c>
    </row>
    <row r="2841" spans="1:19" x14ac:dyDescent="0.35">
      <c r="A2841">
        <v>51</v>
      </c>
      <c r="B2841">
        <v>36</v>
      </c>
      <c r="C2841" s="5">
        <f t="shared" si="44"/>
        <v>0</v>
      </c>
      <c r="D2841" s="1">
        <v>0</v>
      </c>
      <c r="E2841" s="1">
        <v>0</v>
      </c>
      <c r="F2841" s="1">
        <v>0</v>
      </c>
      <c r="G2841" s="1">
        <v>129520.53</v>
      </c>
      <c r="H2841" s="1">
        <v>39582.879999999997</v>
      </c>
      <c r="I2841" s="1" t="s">
        <v>5</v>
      </c>
      <c r="J2841" s="1" t="s">
        <v>6</v>
      </c>
      <c r="K2841" s="1" t="s">
        <v>7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t="s">
        <v>14</v>
      </c>
      <c r="S2841" t="s">
        <v>15</v>
      </c>
    </row>
    <row r="2842" spans="1:19" x14ac:dyDescent="0.35">
      <c r="A2842">
        <v>51</v>
      </c>
      <c r="B2842">
        <v>37</v>
      </c>
      <c r="C2842" s="5">
        <f t="shared" si="44"/>
        <v>43506649.5</v>
      </c>
      <c r="D2842" s="1">
        <v>0</v>
      </c>
      <c r="E2842" s="1">
        <v>0</v>
      </c>
      <c r="F2842" s="1">
        <v>119196.3</v>
      </c>
      <c r="G2842" s="1">
        <v>100154.96799999999</v>
      </c>
      <c r="H2842" s="1">
        <v>114750.2</v>
      </c>
      <c r="I2842" s="1" t="s">
        <v>5</v>
      </c>
      <c r="J2842" s="1" t="s">
        <v>6</v>
      </c>
      <c r="K2842" s="1" t="s">
        <v>7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t="s">
        <v>14</v>
      </c>
      <c r="S2842" t="s">
        <v>15</v>
      </c>
    </row>
    <row r="2843" spans="1:19" x14ac:dyDescent="0.35">
      <c r="A2843">
        <v>51</v>
      </c>
      <c r="B2843">
        <v>41</v>
      </c>
      <c r="C2843" s="5">
        <f t="shared" si="44"/>
        <v>2234176187.25</v>
      </c>
      <c r="D2843" s="1">
        <v>0</v>
      </c>
      <c r="E2843" s="1">
        <v>0</v>
      </c>
      <c r="F2843" s="1">
        <v>186050.92</v>
      </c>
      <c r="G2843" s="1">
        <v>62042.432999999997</v>
      </c>
      <c r="H2843" s="1">
        <v>80317.391000000003</v>
      </c>
      <c r="I2843" s="1" t="s">
        <v>5</v>
      </c>
      <c r="J2843" s="1" t="s">
        <v>6</v>
      </c>
      <c r="K2843" s="1" t="s">
        <v>7</v>
      </c>
      <c r="L2843" s="1">
        <v>1441654.44</v>
      </c>
      <c r="M2843" s="1">
        <v>2090917.83</v>
      </c>
      <c r="N2843" s="1">
        <v>2402407.46</v>
      </c>
      <c r="O2843" s="1">
        <v>1339847.4040000001</v>
      </c>
      <c r="P2843" s="1">
        <v>583162.12399999995</v>
      </c>
      <c r="Q2843" s="1">
        <v>67890.39</v>
      </c>
      <c r="R2843" t="s">
        <v>14</v>
      </c>
      <c r="S2843" t="s">
        <v>15</v>
      </c>
    </row>
    <row r="2844" spans="1:19" x14ac:dyDescent="0.35">
      <c r="A2844">
        <v>51</v>
      </c>
      <c r="B2844">
        <v>43</v>
      </c>
      <c r="C2844" s="5">
        <f t="shared" si="44"/>
        <v>146404208.29999998</v>
      </c>
      <c r="D2844" s="1">
        <v>0</v>
      </c>
      <c r="E2844" s="1">
        <v>0</v>
      </c>
      <c r="F2844" s="1">
        <v>401107.42</v>
      </c>
      <c r="G2844" s="1">
        <v>253906.98</v>
      </c>
      <c r="H2844" s="1">
        <v>88690.198999999993</v>
      </c>
      <c r="I2844" s="1" t="s">
        <v>5</v>
      </c>
      <c r="J2844" s="1" t="s">
        <v>6</v>
      </c>
      <c r="K2844" s="1" t="s">
        <v>7</v>
      </c>
      <c r="L2844" s="1">
        <v>0</v>
      </c>
      <c r="M2844" s="1">
        <v>0</v>
      </c>
      <c r="N2844" s="1">
        <v>0</v>
      </c>
      <c r="O2844" s="1">
        <v>0</v>
      </c>
      <c r="P2844" s="1">
        <v>53.28</v>
      </c>
      <c r="Q2844" s="1">
        <v>0</v>
      </c>
      <c r="R2844" t="s">
        <v>14</v>
      </c>
      <c r="S2844" t="s">
        <v>15</v>
      </c>
    </row>
    <row r="2845" spans="1:19" x14ac:dyDescent="0.35">
      <c r="A2845">
        <v>51</v>
      </c>
      <c r="B2845">
        <v>45</v>
      </c>
      <c r="C2845" s="5">
        <f t="shared" si="44"/>
        <v>0</v>
      </c>
      <c r="D2845" s="1">
        <v>0</v>
      </c>
      <c r="E2845" s="1">
        <v>0</v>
      </c>
      <c r="F2845" s="1">
        <v>0</v>
      </c>
      <c r="G2845" s="1">
        <v>34922.68</v>
      </c>
      <c r="H2845" s="1">
        <v>40930.93</v>
      </c>
      <c r="I2845" s="1" t="s">
        <v>5</v>
      </c>
      <c r="J2845" s="1" t="s">
        <v>6</v>
      </c>
      <c r="K2845" s="1" t="s">
        <v>7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t="s">
        <v>14</v>
      </c>
      <c r="S2845" t="s">
        <v>15</v>
      </c>
    </row>
    <row r="2846" spans="1:19" x14ac:dyDescent="0.35">
      <c r="A2846">
        <v>51</v>
      </c>
      <c r="B2846">
        <v>47</v>
      </c>
      <c r="C2846" s="5">
        <f t="shared" si="44"/>
        <v>162339451.30000001</v>
      </c>
      <c r="D2846" s="1">
        <v>0</v>
      </c>
      <c r="E2846" s="1">
        <v>359914.71</v>
      </c>
      <c r="F2846" s="1">
        <v>321537.3</v>
      </c>
      <c r="G2846" s="1">
        <v>238400.6</v>
      </c>
      <c r="H2846" s="1">
        <v>149516.93700000001</v>
      </c>
      <c r="I2846" s="1" t="s">
        <v>5</v>
      </c>
      <c r="J2846" s="1" t="s">
        <v>6</v>
      </c>
      <c r="K2846" s="1" t="s">
        <v>7</v>
      </c>
      <c r="L2846" s="1">
        <v>0</v>
      </c>
      <c r="M2846" s="1">
        <v>20253.080000000002</v>
      </c>
      <c r="N2846" s="1">
        <v>102975.24</v>
      </c>
      <c r="O2846" s="1">
        <v>56442.752</v>
      </c>
      <c r="P2846" s="1">
        <v>12785.718999999999</v>
      </c>
      <c r="Q2846" s="1">
        <v>2944.08</v>
      </c>
      <c r="R2846" t="s">
        <v>14</v>
      </c>
      <c r="S2846" t="s">
        <v>15</v>
      </c>
    </row>
    <row r="2847" spans="1:19" x14ac:dyDescent="0.35">
      <c r="A2847">
        <v>51</v>
      </c>
      <c r="B2847">
        <v>49</v>
      </c>
      <c r="C2847" s="5">
        <f t="shared" si="44"/>
        <v>0</v>
      </c>
      <c r="D2847" s="1">
        <v>0</v>
      </c>
      <c r="E2847" s="1">
        <v>0</v>
      </c>
      <c r="F2847" s="1">
        <v>0</v>
      </c>
      <c r="G2847" s="1">
        <v>144869.60999999999</v>
      </c>
      <c r="H2847" s="1">
        <v>35231.18</v>
      </c>
      <c r="I2847" s="1" t="s">
        <v>5</v>
      </c>
      <c r="J2847" s="1" t="s">
        <v>6</v>
      </c>
      <c r="K2847" s="1" t="s">
        <v>7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t="s">
        <v>14</v>
      </c>
      <c r="S2847" t="s">
        <v>15</v>
      </c>
    </row>
    <row r="2848" spans="1:19" x14ac:dyDescent="0.35">
      <c r="A2848">
        <v>51</v>
      </c>
      <c r="B2848">
        <v>51</v>
      </c>
      <c r="C2848" s="5">
        <f t="shared" si="44"/>
        <v>0</v>
      </c>
      <c r="D2848" s="1">
        <v>0</v>
      </c>
      <c r="E2848" s="1">
        <v>0</v>
      </c>
      <c r="F2848" s="1">
        <v>0</v>
      </c>
      <c r="G2848" s="1">
        <v>152730.04</v>
      </c>
      <c r="H2848" s="1">
        <v>55490.559999999998</v>
      </c>
      <c r="I2848" s="1" t="s">
        <v>5</v>
      </c>
      <c r="J2848" s="1" t="s">
        <v>6</v>
      </c>
      <c r="K2848" s="1" t="s">
        <v>7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t="s">
        <v>14</v>
      </c>
      <c r="S2848" t="s">
        <v>15</v>
      </c>
    </row>
    <row r="2849" spans="1:19" x14ac:dyDescent="0.35">
      <c r="A2849">
        <v>51</v>
      </c>
      <c r="B2849">
        <v>53</v>
      </c>
      <c r="C2849" s="5">
        <f t="shared" si="44"/>
        <v>327702336.29999995</v>
      </c>
      <c r="D2849" s="1">
        <v>474882.37</v>
      </c>
      <c r="E2849" s="1">
        <v>0</v>
      </c>
      <c r="F2849" s="1">
        <v>135199.59</v>
      </c>
      <c r="G2849" s="1">
        <v>86880.312000000005</v>
      </c>
      <c r="H2849" s="1">
        <v>71525.960000000006</v>
      </c>
      <c r="I2849" s="1" t="s">
        <v>5</v>
      </c>
      <c r="J2849" s="1" t="s">
        <v>6</v>
      </c>
      <c r="K2849" s="1" t="s">
        <v>7</v>
      </c>
      <c r="L2849" s="1">
        <v>204933.23</v>
      </c>
      <c r="M2849" s="1">
        <v>0</v>
      </c>
      <c r="N2849" s="1">
        <v>82799.429999999993</v>
      </c>
      <c r="O2849" s="1">
        <v>93582.61</v>
      </c>
      <c r="P2849" s="1">
        <v>33137.06</v>
      </c>
      <c r="Q2849" s="1">
        <v>7929.66</v>
      </c>
      <c r="R2849" t="s">
        <v>14</v>
      </c>
      <c r="S2849" t="s">
        <v>15</v>
      </c>
    </row>
    <row r="2850" spans="1:19" x14ac:dyDescent="0.35">
      <c r="A2850">
        <v>51</v>
      </c>
      <c r="B2850">
        <v>57</v>
      </c>
      <c r="C2850" s="5">
        <f t="shared" si="44"/>
        <v>118724926.05000001</v>
      </c>
      <c r="D2850" s="1">
        <v>0</v>
      </c>
      <c r="E2850" s="1">
        <v>0</v>
      </c>
      <c r="F2850" s="1">
        <v>325273.77</v>
      </c>
      <c r="G2850" s="1">
        <v>0</v>
      </c>
      <c r="H2850" s="1">
        <v>60074.15</v>
      </c>
      <c r="I2850" s="1" t="s">
        <v>5</v>
      </c>
      <c r="J2850" s="1" t="s">
        <v>6</v>
      </c>
      <c r="K2850" s="1" t="s">
        <v>7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t="s">
        <v>14</v>
      </c>
      <c r="S2850" t="s">
        <v>15</v>
      </c>
    </row>
    <row r="2851" spans="1:19" x14ac:dyDescent="0.35">
      <c r="A2851">
        <v>51</v>
      </c>
      <c r="B2851">
        <v>59</v>
      </c>
      <c r="C2851" s="5">
        <f t="shared" si="44"/>
        <v>6888767174.9899998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 t="s">
        <v>5</v>
      </c>
      <c r="J2851" s="1" t="s">
        <v>6</v>
      </c>
      <c r="K2851" s="1" t="s">
        <v>7</v>
      </c>
      <c r="L2851" s="1">
        <v>9765951.9199999999</v>
      </c>
      <c r="M2851" s="1">
        <v>3193251.145</v>
      </c>
      <c r="N2851" s="1">
        <v>5914131.6610000003</v>
      </c>
      <c r="O2851" s="1">
        <v>5925573.3130000001</v>
      </c>
      <c r="P2851" s="1">
        <v>1498555.8959999999</v>
      </c>
      <c r="Q2851" s="1">
        <v>371254.48700000002</v>
      </c>
      <c r="R2851" t="s">
        <v>14</v>
      </c>
      <c r="S2851" t="s">
        <v>15</v>
      </c>
    </row>
    <row r="2852" spans="1:19" x14ac:dyDescent="0.35">
      <c r="A2852">
        <v>51</v>
      </c>
      <c r="B2852">
        <v>61</v>
      </c>
      <c r="C2852" s="5">
        <f t="shared" si="44"/>
        <v>906679801.25</v>
      </c>
      <c r="D2852" s="1">
        <v>941972.78</v>
      </c>
      <c r="E2852" s="1">
        <v>34648.160000000003</v>
      </c>
      <c r="F2852" s="1">
        <v>962953.95</v>
      </c>
      <c r="G2852" s="1">
        <v>322859.02</v>
      </c>
      <c r="H2852" s="1">
        <v>393529.53</v>
      </c>
      <c r="I2852" s="1" t="s">
        <v>5</v>
      </c>
      <c r="J2852" s="1" t="s">
        <v>6</v>
      </c>
      <c r="K2852" s="1" t="s">
        <v>7</v>
      </c>
      <c r="L2852" s="1">
        <v>0</v>
      </c>
      <c r="M2852" s="1">
        <v>194403.3</v>
      </c>
      <c r="N2852" s="1">
        <v>384724.22</v>
      </c>
      <c r="O2852" s="1">
        <v>63056.08</v>
      </c>
      <c r="P2852" s="1">
        <v>100345.8</v>
      </c>
      <c r="Q2852" s="1">
        <v>2878.77</v>
      </c>
      <c r="R2852" t="s">
        <v>14</v>
      </c>
      <c r="S2852" t="s">
        <v>15</v>
      </c>
    </row>
    <row r="2853" spans="1:19" x14ac:dyDescent="0.35">
      <c r="A2853">
        <v>51</v>
      </c>
      <c r="B2853">
        <v>63</v>
      </c>
      <c r="C2853" s="5">
        <f t="shared" si="44"/>
        <v>1166156.75</v>
      </c>
      <c r="D2853" s="1">
        <v>0</v>
      </c>
      <c r="E2853" s="1">
        <v>0</v>
      </c>
      <c r="F2853" s="1">
        <v>3194.95</v>
      </c>
      <c r="G2853" s="1">
        <v>214198.07</v>
      </c>
      <c r="H2853" s="1">
        <v>61330.110999999997</v>
      </c>
      <c r="I2853" s="1" t="s">
        <v>5</v>
      </c>
      <c r="J2853" s="1" t="s">
        <v>6</v>
      </c>
      <c r="K2853" s="1" t="s">
        <v>7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t="s">
        <v>14</v>
      </c>
      <c r="S2853" t="s">
        <v>15</v>
      </c>
    </row>
    <row r="2854" spans="1:19" x14ac:dyDescent="0.35">
      <c r="A2854">
        <v>51</v>
      </c>
      <c r="B2854">
        <v>65</v>
      </c>
      <c r="C2854" s="5">
        <f t="shared" si="44"/>
        <v>21653581.199999999</v>
      </c>
      <c r="D2854" s="1">
        <v>59324.88</v>
      </c>
      <c r="E2854" s="1">
        <v>0</v>
      </c>
      <c r="F2854" s="1">
        <v>0</v>
      </c>
      <c r="G2854" s="1">
        <v>180133.23</v>
      </c>
      <c r="H2854" s="1">
        <v>142239.13500000001</v>
      </c>
      <c r="I2854" s="1" t="s">
        <v>5</v>
      </c>
      <c r="J2854" s="1" t="s">
        <v>6</v>
      </c>
      <c r="K2854" s="1" t="s">
        <v>7</v>
      </c>
      <c r="L2854" s="1">
        <v>0</v>
      </c>
      <c r="M2854" s="1">
        <v>0</v>
      </c>
      <c r="N2854" s="1">
        <v>0</v>
      </c>
      <c r="O2854" s="1">
        <v>0</v>
      </c>
      <c r="P2854" s="1">
        <v>58236.99</v>
      </c>
      <c r="Q2854" s="1">
        <v>0</v>
      </c>
      <c r="R2854" t="s">
        <v>14</v>
      </c>
      <c r="S2854" t="s">
        <v>15</v>
      </c>
    </row>
    <row r="2855" spans="1:19" x14ac:dyDescent="0.35">
      <c r="A2855">
        <v>51</v>
      </c>
      <c r="B2855">
        <v>67</v>
      </c>
      <c r="C2855" s="5">
        <f t="shared" si="44"/>
        <v>205951742.75</v>
      </c>
      <c r="D2855" s="1">
        <v>0</v>
      </c>
      <c r="E2855" s="1">
        <v>11472.12</v>
      </c>
      <c r="F2855" s="1">
        <v>318313.53999999998</v>
      </c>
      <c r="G2855" s="1">
        <v>302507.63199999998</v>
      </c>
      <c r="H2855" s="1">
        <v>247253.848</v>
      </c>
      <c r="I2855" s="1" t="s">
        <v>5</v>
      </c>
      <c r="J2855" s="1" t="s">
        <v>6</v>
      </c>
      <c r="K2855" s="1" t="s">
        <v>7</v>
      </c>
      <c r="L2855" s="1">
        <v>0</v>
      </c>
      <c r="M2855" s="1">
        <v>86254.31</v>
      </c>
      <c r="N2855" s="1">
        <v>159683.5</v>
      </c>
      <c r="O2855" s="1">
        <v>90497.434999999998</v>
      </c>
      <c r="P2855" s="1">
        <v>13715.013999999999</v>
      </c>
      <c r="Q2855" s="1">
        <v>9232.4259999999995</v>
      </c>
      <c r="R2855" t="s">
        <v>14</v>
      </c>
      <c r="S2855" t="s">
        <v>15</v>
      </c>
    </row>
    <row r="2856" spans="1:19" x14ac:dyDescent="0.35">
      <c r="A2856">
        <v>51</v>
      </c>
      <c r="B2856">
        <v>69</v>
      </c>
      <c r="C2856" s="5">
        <f t="shared" si="44"/>
        <v>830823256.13499999</v>
      </c>
      <c r="D2856" s="1">
        <v>411305.52</v>
      </c>
      <c r="E2856" s="1">
        <v>0</v>
      </c>
      <c r="F2856" s="1">
        <v>308525.09999999998</v>
      </c>
      <c r="G2856" s="1">
        <v>64860.68</v>
      </c>
      <c r="H2856" s="1">
        <v>184583.98</v>
      </c>
      <c r="I2856" s="1" t="s">
        <v>5</v>
      </c>
      <c r="J2856" s="1" t="s">
        <v>6</v>
      </c>
      <c r="K2856" s="1" t="s">
        <v>7</v>
      </c>
      <c r="L2856" s="1">
        <v>920703.38</v>
      </c>
      <c r="M2856" s="1">
        <v>258906.88</v>
      </c>
      <c r="N2856" s="1">
        <v>376787.21899999998</v>
      </c>
      <c r="O2856" s="1">
        <v>215459.12</v>
      </c>
      <c r="P2856" s="1">
        <v>220425.3</v>
      </c>
      <c r="Q2856" s="1">
        <v>14317.26</v>
      </c>
      <c r="R2856" t="s">
        <v>14</v>
      </c>
      <c r="S2856" t="s">
        <v>15</v>
      </c>
    </row>
    <row r="2857" spans="1:19" x14ac:dyDescent="0.35">
      <c r="A2857">
        <v>51</v>
      </c>
      <c r="B2857">
        <v>71</v>
      </c>
      <c r="C2857" s="5">
        <f t="shared" si="44"/>
        <v>106847895.40000001</v>
      </c>
      <c r="D2857" s="1">
        <v>0</v>
      </c>
      <c r="E2857" s="1">
        <v>61752.84</v>
      </c>
      <c r="F2857" s="1">
        <v>292733.96000000002</v>
      </c>
      <c r="G2857" s="1">
        <v>73575.56</v>
      </c>
      <c r="H2857" s="1">
        <v>60048.82</v>
      </c>
      <c r="I2857" s="1" t="s">
        <v>5</v>
      </c>
      <c r="J2857" s="1" t="s">
        <v>6</v>
      </c>
      <c r="K2857" s="1" t="s">
        <v>7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t="s">
        <v>14</v>
      </c>
      <c r="S2857" t="s">
        <v>15</v>
      </c>
    </row>
    <row r="2858" spans="1:19" x14ac:dyDescent="0.35">
      <c r="A2858">
        <v>51</v>
      </c>
      <c r="B2858">
        <v>73</v>
      </c>
      <c r="C2858" s="5">
        <f t="shared" si="44"/>
        <v>208239124.74999997</v>
      </c>
      <c r="D2858" s="1">
        <v>0</v>
      </c>
      <c r="E2858" s="1">
        <v>0</v>
      </c>
      <c r="F2858" s="1">
        <v>326196.90999999997</v>
      </c>
      <c r="G2858" s="1">
        <v>165609.28599999999</v>
      </c>
      <c r="H2858" s="1">
        <v>148387.20199999999</v>
      </c>
      <c r="I2858" s="1" t="s">
        <v>5</v>
      </c>
      <c r="J2858" s="1" t="s">
        <v>6</v>
      </c>
      <c r="K2858" s="1" t="s">
        <v>7</v>
      </c>
      <c r="L2858" s="1">
        <v>0</v>
      </c>
      <c r="M2858" s="1">
        <v>0</v>
      </c>
      <c r="N2858" s="1">
        <v>244321.24</v>
      </c>
      <c r="O2858" s="1">
        <v>0</v>
      </c>
      <c r="P2858" s="1">
        <v>40132.1</v>
      </c>
      <c r="Q2858" s="1">
        <v>3895.68</v>
      </c>
      <c r="R2858" t="s">
        <v>14</v>
      </c>
      <c r="S2858" t="s">
        <v>15</v>
      </c>
    </row>
    <row r="2859" spans="1:19" x14ac:dyDescent="0.35">
      <c r="A2859">
        <v>51</v>
      </c>
      <c r="B2859">
        <v>75</v>
      </c>
      <c r="C2859" s="5">
        <f t="shared" si="44"/>
        <v>374985673.64999998</v>
      </c>
      <c r="D2859" s="1">
        <v>895716.77</v>
      </c>
      <c r="E2859" s="1">
        <v>386240.52</v>
      </c>
      <c r="F2859" s="1">
        <v>83028.759999999995</v>
      </c>
      <c r="G2859" s="1">
        <v>344176.85</v>
      </c>
      <c r="H2859" s="1">
        <v>112352.57</v>
      </c>
      <c r="I2859" s="1" t="s">
        <v>5</v>
      </c>
      <c r="J2859" s="1" t="s">
        <v>6</v>
      </c>
      <c r="K2859" s="1" t="s">
        <v>7</v>
      </c>
      <c r="L2859" s="1">
        <v>48612.480000000003</v>
      </c>
      <c r="M2859" s="1">
        <v>0</v>
      </c>
      <c r="N2859" s="1">
        <v>0</v>
      </c>
      <c r="O2859" s="1">
        <v>0</v>
      </c>
      <c r="P2859" s="1">
        <v>5457.19</v>
      </c>
      <c r="Q2859" s="1">
        <v>0</v>
      </c>
      <c r="R2859" t="s">
        <v>14</v>
      </c>
      <c r="S2859" t="s">
        <v>15</v>
      </c>
    </row>
    <row r="2860" spans="1:19" x14ac:dyDescent="0.35">
      <c r="A2860">
        <v>51</v>
      </c>
      <c r="B2860">
        <v>77</v>
      </c>
      <c r="C2860" s="5">
        <f t="shared" si="44"/>
        <v>48794039.499999993</v>
      </c>
      <c r="D2860" s="1">
        <v>0</v>
      </c>
      <c r="E2860" s="1">
        <v>0</v>
      </c>
      <c r="F2860" s="1">
        <v>133682.29999999999</v>
      </c>
      <c r="G2860" s="1">
        <v>83803.16</v>
      </c>
      <c r="H2860" s="1">
        <v>38051.550000000003</v>
      </c>
      <c r="I2860" s="1" t="s">
        <v>5</v>
      </c>
      <c r="J2860" s="1" t="s">
        <v>6</v>
      </c>
      <c r="K2860" s="1" t="s">
        <v>7</v>
      </c>
      <c r="L2860" s="1">
        <v>0</v>
      </c>
      <c r="M2860" s="1">
        <v>0</v>
      </c>
      <c r="N2860" s="1">
        <v>0</v>
      </c>
      <c r="O2860" s="1">
        <v>0</v>
      </c>
      <c r="P2860" s="1">
        <v>66.03</v>
      </c>
      <c r="Q2860" s="1">
        <v>142.42500000000001</v>
      </c>
      <c r="R2860" t="s">
        <v>14</v>
      </c>
      <c r="S2860" t="s">
        <v>15</v>
      </c>
    </row>
    <row r="2861" spans="1:19" x14ac:dyDescent="0.35">
      <c r="A2861">
        <v>51</v>
      </c>
      <c r="B2861">
        <v>79</v>
      </c>
      <c r="C2861" s="5">
        <f t="shared" si="44"/>
        <v>109321872.69999999</v>
      </c>
      <c r="D2861" s="1">
        <v>0</v>
      </c>
      <c r="E2861" s="1">
        <v>0</v>
      </c>
      <c r="F2861" s="1">
        <v>143240.4</v>
      </c>
      <c r="G2861" s="1">
        <v>40551.51</v>
      </c>
      <c r="H2861" s="1">
        <v>42629.56</v>
      </c>
      <c r="I2861" s="1" t="s">
        <v>5</v>
      </c>
      <c r="J2861" s="1" t="s">
        <v>6</v>
      </c>
      <c r="K2861" s="1" t="s">
        <v>7</v>
      </c>
      <c r="L2861" s="1">
        <v>0</v>
      </c>
      <c r="M2861" s="1">
        <v>0</v>
      </c>
      <c r="N2861" s="1">
        <v>156271.57999999999</v>
      </c>
      <c r="O2861" s="1">
        <v>3644.16</v>
      </c>
      <c r="P2861" s="1">
        <v>21090.71</v>
      </c>
      <c r="Q2861" s="1">
        <v>0</v>
      </c>
      <c r="R2861" t="s">
        <v>14</v>
      </c>
      <c r="S2861" t="s">
        <v>15</v>
      </c>
    </row>
    <row r="2862" spans="1:19" x14ac:dyDescent="0.35">
      <c r="A2862">
        <v>51</v>
      </c>
      <c r="B2862">
        <v>81</v>
      </c>
      <c r="C2862" s="5">
        <f t="shared" si="44"/>
        <v>265403388.05000001</v>
      </c>
      <c r="D2862" s="1">
        <v>492637.34</v>
      </c>
      <c r="E2862" s="1">
        <v>0</v>
      </c>
      <c r="F2862" s="1">
        <v>84312.74</v>
      </c>
      <c r="G2862" s="1">
        <v>14329.708000000001</v>
      </c>
      <c r="H2862" s="1">
        <v>57993.25</v>
      </c>
      <c r="I2862" s="1" t="s">
        <v>5</v>
      </c>
      <c r="J2862" s="1" t="s">
        <v>6</v>
      </c>
      <c r="K2862" s="1" t="s">
        <v>7</v>
      </c>
      <c r="L2862" s="1">
        <v>145721.25</v>
      </c>
      <c r="M2862" s="1">
        <v>0</v>
      </c>
      <c r="N2862" s="1">
        <v>4461.24</v>
      </c>
      <c r="O2862" s="1">
        <v>17641.57</v>
      </c>
      <c r="P2862" s="1">
        <v>3521.8580000000002</v>
      </c>
      <c r="Q2862" s="1">
        <v>0</v>
      </c>
      <c r="R2862" t="s">
        <v>14</v>
      </c>
      <c r="S2862" t="s">
        <v>15</v>
      </c>
    </row>
    <row r="2863" spans="1:19" x14ac:dyDescent="0.35">
      <c r="A2863">
        <v>51</v>
      </c>
      <c r="B2863">
        <v>83</v>
      </c>
      <c r="C2863" s="5">
        <f t="shared" si="44"/>
        <v>122159736.65000001</v>
      </c>
      <c r="D2863" s="1">
        <v>0</v>
      </c>
      <c r="E2863" s="1">
        <v>0</v>
      </c>
      <c r="F2863" s="1">
        <v>306328.90000000002</v>
      </c>
      <c r="G2863" s="1">
        <v>182660.31200000001</v>
      </c>
      <c r="H2863" s="1">
        <v>164168.264</v>
      </c>
      <c r="I2863" s="1" t="s">
        <v>5</v>
      </c>
      <c r="J2863" s="1" t="s">
        <v>6</v>
      </c>
      <c r="K2863" s="1" t="s">
        <v>7</v>
      </c>
      <c r="L2863" s="1">
        <v>0</v>
      </c>
      <c r="M2863" s="1">
        <v>0</v>
      </c>
      <c r="N2863" s="1">
        <v>28355.31</v>
      </c>
      <c r="O2863" s="1">
        <v>157554.764</v>
      </c>
      <c r="P2863" s="1">
        <v>18105.651999999998</v>
      </c>
      <c r="Q2863" s="1">
        <v>0</v>
      </c>
      <c r="R2863" t="s">
        <v>14</v>
      </c>
      <c r="S2863" t="s">
        <v>15</v>
      </c>
    </row>
    <row r="2864" spans="1:19" x14ac:dyDescent="0.35">
      <c r="A2864">
        <v>51</v>
      </c>
      <c r="B2864">
        <v>85</v>
      </c>
      <c r="C2864" s="5">
        <f t="shared" si="44"/>
        <v>1129946213.25</v>
      </c>
      <c r="D2864" s="1">
        <v>1308497.74</v>
      </c>
      <c r="E2864" s="1">
        <v>0</v>
      </c>
      <c r="F2864" s="1">
        <v>165162.51</v>
      </c>
      <c r="G2864" s="1">
        <v>444210.59</v>
      </c>
      <c r="H2864" s="1">
        <v>213230.894</v>
      </c>
      <c r="I2864" s="1" t="s">
        <v>5</v>
      </c>
      <c r="J2864" s="1" t="s">
        <v>6</v>
      </c>
      <c r="K2864" s="1" t="s">
        <v>7</v>
      </c>
      <c r="L2864" s="1">
        <v>1398126.55</v>
      </c>
      <c r="M2864" s="1">
        <v>40758.080000000002</v>
      </c>
      <c r="N2864" s="1">
        <v>183198.17</v>
      </c>
      <c r="O2864" s="1">
        <v>493484.25</v>
      </c>
      <c r="P2864" s="1">
        <v>249541.462</v>
      </c>
      <c r="Q2864" s="1">
        <v>15644.87</v>
      </c>
      <c r="R2864" t="s">
        <v>14</v>
      </c>
      <c r="S2864" t="s">
        <v>15</v>
      </c>
    </row>
    <row r="2865" spans="1:19" x14ac:dyDescent="0.35">
      <c r="A2865">
        <v>51</v>
      </c>
      <c r="B2865">
        <v>87</v>
      </c>
      <c r="C2865" s="5">
        <f t="shared" si="44"/>
        <v>2136909572.51</v>
      </c>
      <c r="D2865" s="1">
        <v>0</v>
      </c>
      <c r="E2865" s="1">
        <v>0</v>
      </c>
      <c r="F2865" s="1">
        <v>0</v>
      </c>
      <c r="G2865" s="1">
        <v>4360.2</v>
      </c>
      <c r="H2865" s="1">
        <v>1202.73</v>
      </c>
      <c r="I2865" s="1" t="s">
        <v>5</v>
      </c>
      <c r="J2865" s="1" t="s">
        <v>6</v>
      </c>
      <c r="K2865" s="1" t="s">
        <v>7</v>
      </c>
      <c r="L2865" s="1">
        <v>3964453.17</v>
      </c>
      <c r="M2865" s="1">
        <v>148130.29999999999</v>
      </c>
      <c r="N2865" s="1">
        <v>1741963.304</v>
      </c>
      <c r="O2865" s="1">
        <v>1479167.6089999999</v>
      </c>
      <c r="P2865" s="1">
        <v>418193.25</v>
      </c>
      <c r="Q2865" s="1">
        <v>8320.6</v>
      </c>
      <c r="R2865" t="s">
        <v>14</v>
      </c>
      <c r="S2865" t="s">
        <v>15</v>
      </c>
    </row>
    <row r="2866" spans="1:19" x14ac:dyDescent="0.35">
      <c r="A2866">
        <v>51</v>
      </c>
      <c r="B2866">
        <v>89</v>
      </c>
      <c r="C2866" s="5">
        <f t="shared" si="44"/>
        <v>246475309.30000001</v>
      </c>
      <c r="D2866" s="1">
        <v>0</v>
      </c>
      <c r="E2866" s="1">
        <v>101523.46</v>
      </c>
      <c r="F2866" s="1">
        <v>247481.2</v>
      </c>
      <c r="G2866" s="1">
        <v>100016.822</v>
      </c>
      <c r="H2866" s="1">
        <v>153328.57800000001</v>
      </c>
      <c r="I2866" s="1" t="s">
        <v>5</v>
      </c>
      <c r="J2866" s="1" t="s">
        <v>6</v>
      </c>
      <c r="K2866" s="1" t="s">
        <v>7</v>
      </c>
      <c r="L2866" s="1">
        <v>0</v>
      </c>
      <c r="M2866" s="1">
        <v>140411.35</v>
      </c>
      <c r="N2866" s="1">
        <v>287382.27</v>
      </c>
      <c r="O2866" s="1">
        <v>189407.611</v>
      </c>
      <c r="P2866" s="1">
        <v>68681.293999999994</v>
      </c>
      <c r="Q2866" s="1">
        <v>11118.666999999999</v>
      </c>
      <c r="R2866" t="s">
        <v>14</v>
      </c>
      <c r="S2866" t="s">
        <v>15</v>
      </c>
    </row>
    <row r="2867" spans="1:19" x14ac:dyDescent="0.35">
      <c r="A2867">
        <v>51</v>
      </c>
      <c r="B2867">
        <v>91</v>
      </c>
      <c r="C2867" s="5">
        <f t="shared" si="44"/>
        <v>8139854.0500000007</v>
      </c>
      <c r="D2867" s="1">
        <v>0</v>
      </c>
      <c r="E2867" s="1">
        <v>0</v>
      </c>
      <c r="F2867" s="1">
        <v>22300.97</v>
      </c>
      <c r="G2867" s="1">
        <v>20347.62</v>
      </c>
      <c r="H2867" s="1">
        <v>10794.55</v>
      </c>
      <c r="I2867" s="1" t="s">
        <v>5</v>
      </c>
      <c r="J2867" s="1" t="s">
        <v>6</v>
      </c>
      <c r="K2867" s="1" t="s">
        <v>7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t="s">
        <v>14</v>
      </c>
      <c r="S2867" t="s">
        <v>15</v>
      </c>
    </row>
    <row r="2868" spans="1:19" x14ac:dyDescent="0.35">
      <c r="A2868">
        <v>51</v>
      </c>
      <c r="B2868">
        <v>93</v>
      </c>
      <c r="C2868" s="5">
        <f t="shared" si="44"/>
        <v>177858254.84999999</v>
      </c>
      <c r="D2868" s="1">
        <v>0</v>
      </c>
      <c r="E2868" s="1">
        <v>0</v>
      </c>
      <c r="F2868" s="1">
        <v>236897.93</v>
      </c>
      <c r="G2868" s="1">
        <v>167426.49</v>
      </c>
      <c r="H2868" s="1">
        <v>71942.87</v>
      </c>
      <c r="I2868" s="1" t="s">
        <v>5</v>
      </c>
      <c r="J2868" s="1" t="s">
        <v>6</v>
      </c>
      <c r="K2868" s="1" t="s">
        <v>7</v>
      </c>
      <c r="L2868" s="1">
        <v>0</v>
      </c>
      <c r="M2868" s="1">
        <v>0</v>
      </c>
      <c r="N2868" s="1">
        <v>250384.96</v>
      </c>
      <c r="O2868" s="1">
        <v>162402.98000000001</v>
      </c>
      <c r="P2868" s="1">
        <v>75635.929999999993</v>
      </c>
      <c r="Q2868" s="1">
        <v>11410.861000000001</v>
      </c>
      <c r="R2868" t="s">
        <v>14</v>
      </c>
      <c r="S2868" t="s">
        <v>15</v>
      </c>
    </row>
    <row r="2869" spans="1:19" x14ac:dyDescent="0.35">
      <c r="A2869">
        <v>51</v>
      </c>
      <c r="B2869">
        <v>95</v>
      </c>
      <c r="C2869" s="5">
        <f t="shared" si="44"/>
        <v>473986707.80000007</v>
      </c>
      <c r="D2869" s="1">
        <v>282497.33</v>
      </c>
      <c r="E2869" s="1">
        <v>0</v>
      </c>
      <c r="F2869" s="1">
        <v>18154.59</v>
      </c>
      <c r="G2869" s="1">
        <v>29484.1</v>
      </c>
      <c r="H2869" s="1">
        <v>26153.63</v>
      </c>
      <c r="I2869" s="1" t="s">
        <v>5</v>
      </c>
      <c r="J2869" s="1" t="s">
        <v>6</v>
      </c>
      <c r="K2869" s="1" t="s">
        <v>7</v>
      </c>
      <c r="L2869" s="1">
        <v>475750.88</v>
      </c>
      <c r="M2869" s="1">
        <v>285899.83</v>
      </c>
      <c r="N2869" s="1">
        <v>236291.09</v>
      </c>
      <c r="O2869" s="1">
        <v>306032.62</v>
      </c>
      <c r="P2869" s="1">
        <v>82621.75</v>
      </c>
      <c r="Q2869" s="1">
        <v>19194.7</v>
      </c>
      <c r="R2869" t="s">
        <v>14</v>
      </c>
      <c r="S2869" t="s">
        <v>15</v>
      </c>
    </row>
    <row r="2870" spans="1:19" x14ac:dyDescent="0.35">
      <c r="A2870">
        <v>51</v>
      </c>
      <c r="B2870">
        <v>97</v>
      </c>
      <c r="C2870" s="5">
        <f t="shared" si="44"/>
        <v>70183521.299999997</v>
      </c>
      <c r="D2870" s="1">
        <v>0</v>
      </c>
      <c r="E2870" s="1">
        <v>0</v>
      </c>
      <c r="F2870" s="1">
        <v>192283.62</v>
      </c>
      <c r="G2870" s="1">
        <v>48393.75</v>
      </c>
      <c r="H2870" s="1">
        <v>47101.248</v>
      </c>
      <c r="I2870" s="1" t="s">
        <v>5</v>
      </c>
      <c r="J2870" s="1" t="s">
        <v>6</v>
      </c>
      <c r="K2870" s="1" t="s">
        <v>7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t="s">
        <v>14</v>
      </c>
      <c r="S2870" t="s">
        <v>15</v>
      </c>
    </row>
    <row r="2871" spans="1:19" x14ac:dyDescent="0.35">
      <c r="A2871">
        <v>51</v>
      </c>
      <c r="B2871">
        <v>99</v>
      </c>
      <c r="C2871" s="5">
        <f t="shared" si="44"/>
        <v>198062979.50000003</v>
      </c>
      <c r="D2871" s="1">
        <v>0</v>
      </c>
      <c r="E2871" s="1">
        <v>0</v>
      </c>
      <c r="F2871" s="1">
        <v>542638.30000000005</v>
      </c>
      <c r="G2871" s="1">
        <v>272969.84000000003</v>
      </c>
      <c r="H2871" s="1">
        <v>81153.013999999996</v>
      </c>
      <c r="I2871" s="1" t="s">
        <v>5</v>
      </c>
      <c r="J2871" s="1" t="s">
        <v>6</v>
      </c>
      <c r="K2871" s="1" t="s">
        <v>7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t="s">
        <v>14</v>
      </c>
      <c r="S2871" t="s">
        <v>15</v>
      </c>
    </row>
    <row r="2872" spans="1:19" x14ac:dyDescent="0.35">
      <c r="A2872">
        <v>51</v>
      </c>
      <c r="B2872">
        <v>101</v>
      </c>
      <c r="C2872" s="5">
        <f t="shared" si="44"/>
        <v>58950952.899999999</v>
      </c>
      <c r="D2872" s="1">
        <v>0</v>
      </c>
      <c r="E2872" s="1">
        <v>0</v>
      </c>
      <c r="F2872" s="1">
        <v>161509.46</v>
      </c>
      <c r="G2872" s="1">
        <v>161108.35999999999</v>
      </c>
      <c r="H2872" s="1">
        <v>67780.81</v>
      </c>
      <c r="I2872" s="1" t="s">
        <v>5</v>
      </c>
      <c r="J2872" s="1" t="s">
        <v>6</v>
      </c>
      <c r="K2872" s="1" t="s">
        <v>7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t="s">
        <v>14</v>
      </c>
      <c r="S2872" t="s">
        <v>15</v>
      </c>
    </row>
    <row r="2873" spans="1:19" x14ac:dyDescent="0.35">
      <c r="A2873">
        <v>51</v>
      </c>
      <c r="B2873">
        <v>103</v>
      </c>
      <c r="C2873" s="5">
        <f t="shared" si="44"/>
        <v>0</v>
      </c>
      <c r="D2873" s="1">
        <v>0</v>
      </c>
      <c r="E2873" s="1">
        <v>0</v>
      </c>
      <c r="F2873" s="1">
        <v>0</v>
      </c>
      <c r="G2873" s="1">
        <v>196064.48</v>
      </c>
      <c r="H2873" s="1">
        <v>73256.679999999993</v>
      </c>
      <c r="I2873" s="1" t="s">
        <v>5</v>
      </c>
      <c r="J2873" s="1" t="s">
        <v>6</v>
      </c>
      <c r="K2873" s="1" t="s">
        <v>7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t="s">
        <v>14</v>
      </c>
      <c r="S2873" t="s">
        <v>15</v>
      </c>
    </row>
    <row r="2874" spans="1:19" x14ac:dyDescent="0.35">
      <c r="A2874">
        <v>51</v>
      </c>
      <c r="B2874">
        <v>105</v>
      </c>
      <c r="C2874" s="5">
        <f t="shared" si="44"/>
        <v>13774238.6</v>
      </c>
      <c r="D2874" s="1">
        <v>0</v>
      </c>
      <c r="E2874" s="1">
        <v>0</v>
      </c>
      <c r="F2874" s="1">
        <v>28490.05</v>
      </c>
      <c r="G2874" s="1">
        <v>363644.81</v>
      </c>
      <c r="H2874" s="1">
        <v>59651.11</v>
      </c>
      <c r="I2874" s="1" t="s">
        <v>5</v>
      </c>
      <c r="J2874" s="1" t="s">
        <v>6</v>
      </c>
      <c r="K2874" s="1" t="s">
        <v>7</v>
      </c>
      <c r="L2874" s="1">
        <v>0</v>
      </c>
      <c r="M2874" s="1">
        <v>0</v>
      </c>
      <c r="N2874" s="1">
        <v>9247.59</v>
      </c>
      <c r="O2874" s="1">
        <v>0</v>
      </c>
      <c r="P2874" s="1">
        <v>0</v>
      </c>
      <c r="Q2874" s="1">
        <v>0</v>
      </c>
      <c r="R2874" t="s">
        <v>14</v>
      </c>
      <c r="S2874" t="s">
        <v>15</v>
      </c>
    </row>
    <row r="2875" spans="1:19" x14ac:dyDescent="0.35">
      <c r="A2875">
        <v>51</v>
      </c>
      <c r="B2875">
        <v>107</v>
      </c>
      <c r="C2875" s="5">
        <f t="shared" si="44"/>
        <v>1265283888</v>
      </c>
      <c r="D2875" s="1">
        <v>0</v>
      </c>
      <c r="E2875" s="1">
        <v>0</v>
      </c>
      <c r="F2875" s="1">
        <v>429956.63</v>
      </c>
      <c r="G2875" s="1">
        <v>349855.07299999997</v>
      </c>
      <c r="H2875" s="1">
        <v>140773.83199999999</v>
      </c>
      <c r="I2875" s="1" t="s">
        <v>5</v>
      </c>
      <c r="J2875" s="1" t="s">
        <v>6</v>
      </c>
      <c r="K2875" s="1" t="s">
        <v>7</v>
      </c>
      <c r="L2875" s="1">
        <v>0</v>
      </c>
      <c r="M2875" s="1">
        <v>2015547.11</v>
      </c>
      <c r="N2875" s="1">
        <v>1021027.46</v>
      </c>
      <c r="O2875" s="1">
        <v>1612333.561</v>
      </c>
      <c r="P2875" s="1">
        <v>1023029.274</v>
      </c>
      <c r="Q2875" s="1">
        <v>259050.72099999999</v>
      </c>
      <c r="R2875" t="s">
        <v>14</v>
      </c>
      <c r="S2875" t="s">
        <v>15</v>
      </c>
    </row>
    <row r="2876" spans="1:19" x14ac:dyDescent="0.35">
      <c r="A2876">
        <v>51</v>
      </c>
      <c r="B2876">
        <v>109</v>
      </c>
      <c r="C2876" s="5">
        <f t="shared" si="44"/>
        <v>262128458.40000001</v>
      </c>
      <c r="D2876" s="1">
        <v>718160.16</v>
      </c>
      <c r="E2876" s="1">
        <v>0</v>
      </c>
      <c r="F2876" s="1">
        <v>0</v>
      </c>
      <c r="G2876" s="1">
        <v>417075.56</v>
      </c>
      <c r="H2876" s="1">
        <v>238886.99</v>
      </c>
      <c r="I2876" s="1" t="s">
        <v>5</v>
      </c>
      <c r="J2876" s="1" t="s">
        <v>6</v>
      </c>
      <c r="K2876" s="1" t="s">
        <v>7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t="s">
        <v>14</v>
      </c>
      <c r="S2876" t="s">
        <v>15</v>
      </c>
    </row>
    <row r="2877" spans="1:19" x14ac:dyDescent="0.35">
      <c r="A2877">
        <v>51</v>
      </c>
      <c r="B2877">
        <v>111</v>
      </c>
      <c r="C2877" s="5">
        <f t="shared" si="44"/>
        <v>0</v>
      </c>
      <c r="D2877" s="1">
        <v>0</v>
      </c>
      <c r="E2877" s="1">
        <v>0</v>
      </c>
      <c r="F2877" s="1">
        <v>0</v>
      </c>
      <c r="G2877" s="1">
        <v>112986.42</v>
      </c>
      <c r="H2877" s="1">
        <v>87131.88</v>
      </c>
      <c r="I2877" s="1" t="s">
        <v>5</v>
      </c>
      <c r="J2877" s="1" t="s">
        <v>6</v>
      </c>
      <c r="K2877" s="1" t="s">
        <v>7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t="s">
        <v>14</v>
      </c>
      <c r="S2877" t="s">
        <v>15</v>
      </c>
    </row>
    <row r="2878" spans="1:19" x14ac:dyDescent="0.35">
      <c r="A2878">
        <v>51</v>
      </c>
      <c r="B2878">
        <v>113</v>
      </c>
      <c r="C2878" s="5">
        <f t="shared" si="44"/>
        <v>106644776.55</v>
      </c>
      <c r="D2878" s="1">
        <v>0</v>
      </c>
      <c r="E2878" s="1">
        <v>0</v>
      </c>
      <c r="F2878" s="1">
        <v>292177.46999999997</v>
      </c>
      <c r="G2878" s="1">
        <v>155951.06</v>
      </c>
      <c r="H2878" s="1">
        <v>33661.97</v>
      </c>
      <c r="I2878" s="1" t="s">
        <v>5</v>
      </c>
      <c r="J2878" s="1" t="s">
        <v>6</v>
      </c>
      <c r="K2878" s="1" t="s">
        <v>7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t="s">
        <v>14</v>
      </c>
      <c r="S2878" t="s">
        <v>15</v>
      </c>
    </row>
    <row r="2879" spans="1:19" x14ac:dyDescent="0.35">
      <c r="A2879">
        <v>51</v>
      </c>
      <c r="B2879">
        <v>115</v>
      </c>
      <c r="C2879" s="5">
        <f t="shared" si="44"/>
        <v>0</v>
      </c>
      <c r="D2879" s="1">
        <v>0</v>
      </c>
      <c r="E2879" s="1">
        <v>0</v>
      </c>
      <c r="F2879" s="1">
        <v>0</v>
      </c>
      <c r="G2879" s="1">
        <v>151552.88</v>
      </c>
      <c r="H2879" s="1">
        <v>33190.6</v>
      </c>
      <c r="I2879" s="1" t="s">
        <v>5</v>
      </c>
      <c r="J2879" s="1" t="s">
        <v>6</v>
      </c>
      <c r="K2879" s="1" t="s">
        <v>7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t="s">
        <v>14</v>
      </c>
      <c r="S2879" t="s">
        <v>15</v>
      </c>
    </row>
    <row r="2880" spans="1:19" x14ac:dyDescent="0.35">
      <c r="A2880">
        <v>51</v>
      </c>
      <c r="B2880">
        <v>117</v>
      </c>
      <c r="C2880" s="5">
        <f t="shared" si="44"/>
        <v>293570781.14999998</v>
      </c>
      <c r="D2880" s="1">
        <v>468459.74</v>
      </c>
      <c r="E2880" s="1">
        <v>0</v>
      </c>
      <c r="F2880" s="1">
        <v>335843.77</v>
      </c>
      <c r="G2880" s="1">
        <v>246435.07</v>
      </c>
      <c r="H2880" s="1">
        <v>224651.772</v>
      </c>
      <c r="I2880" s="1" t="s">
        <v>5</v>
      </c>
      <c r="J2880" s="1" t="s">
        <v>6</v>
      </c>
      <c r="K2880" s="1" t="s">
        <v>7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t="s">
        <v>14</v>
      </c>
      <c r="S2880" t="s">
        <v>15</v>
      </c>
    </row>
    <row r="2881" spans="1:19" x14ac:dyDescent="0.35">
      <c r="A2881">
        <v>51</v>
      </c>
      <c r="B2881">
        <v>119</v>
      </c>
      <c r="C2881" s="5">
        <f t="shared" si="44"/>
        <v>31609587.649999999</v>
      </c>
      <c r="D2881" s="1">
        <v>0</v>
      </c>
      <c r="E2881" s="1">
        <v>0</v>
      </c>
      <c r="F2881" s="1">
        <v>86601.61</v>
      </c>
      <c r="G2881" s="1">
        <v>198894.98</v>
      </c>
      <c r="H2881" s="1">
        <v>44778.1</v>
      </c>
      <c r="I2881" s="1" t="s">
        <v>5</v>
      </c>
      <c r="J2881" s="1" t="s">
        <v>6</v>
      </c>
      <c r="K2881" s="1" t="s">
        <v>7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t="s">
        <v>14</v>
      </c>
      <c r="S2881" t="s">
        <v>15</v>
      </c>
    </row>
    <row r="2882" spans="1:19" x14ac:dyDescent="0.35">
      <c r="A2882">
        <v>51</v>
      </c>
      <c r="B2882">
        <v>121</v>
      </c>
      <c r="C2882" s="5">
        <f t="shared" si="44"/>
        <v>671189761.89999998</v>
      </c>
      <c r="D2882" s="1">
        <v>997483.3</v>
      </c>
      <c r="E2882" s="1">
        <v>0</v>
      </c>
      <c r="F2882" s="1">
        <v>89914.5</v>
      </c>
      <c r="G2882" s="1">
        <v>198317.48</v>
      </c>
      <c r="H2882" s="1">
        <v>135077.538</v>
      </c>
      <c r="I2882" s="1" t="s">
        <v>5</v>
      </c>
      <c r="J2882" s="1" t="s">
        <v>6</v>
      </c>
      <c r="K2882" s="1" t="s">
        <v>7</v>
      </c>
      <c r="L2882" s="1">
        <v>243593.91</v>
      </c>
      <c r="M2882" s="1">
        <v>399206.12</v>
      </c>
      <c r="N2882" s="1">
        <v>108678.23</v>
      </c>
      <c r="O2882" s="1">
        <v>348584.52</v>
      </c>
      <c r="P2882" s="1">
        <v>131245.75399999999</v>
      </c>
      <c r="Q2882" s="1">
        <v>16409.845000000001</v>
      </c>
      <c r="R2882" t="s">
        <v>14</v>
      </c>
      <c r="S2882" t="s">
        <v>15</v>
      </c>
    </row>
    <row r="2883" spans="1:19" x14ac:dyDescent="0.35">
      <c r="A2883">
        <v>51</v>
      </c>
      <c r="B2883">
        <v>125</v>
      </c>
      <c r="C2883" s="5">
        <f t="shared" si="44"/>
        <v>136229227.40000001</v>
      </c>
      <c r="D2883" s="1">
        <v>49682.16</v>
      </c>
      <c r="E2883" s="1">
        <v>0</v>
      </c>
      <c r="F2883" s="1">
        <v>323548.59999999998</v>
      </c>
      <c r="G2883" s="1">
        <v>170689.25</v>
      </c>
      <c r="H2883" s="1">
        <v>75183.33</v>
      </c>
      <c r="I2883" s="1" t="s">
        <v>5</v>
      </c>
      <c r="J2883" s="1" t="s">
        <v>6</v>
      </c>
      <c r="K2883" s="1" t="s">
        <v>7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t="s">
        <v>14</v>
      </c>
      <c r="S2883" t="s">
        <v>15</v>
      </c>
    </row>
    <row r="2884" spans="1:19" x14ac:dyDescent="0.35">
      <c r="A2884">
        <v>51</v>
      </c>
      <c r="B2884">
        <v>127</v>
      </c>
      <c r="C2884" s="5">
        <f t="shared" ref="C2884:C2947" si="45">SUM(D2884,F2884,L2884:N2884)*365</f>
        <v>565322836.85000002</v>
      </c>
      <c r="D2884" s="1">
        <v>1313659.5</v>
      </c>
      <c r="E2884" s="1">
        <v>0</v>
      </c>
      <c r="F2884" s="1">
        <v>235170.19</v>
      </c>
      <c r="G2884" s="1">
        <v>148176.64000000001</v>
      </c>
      <c r="H2884" s="1">
        <v>60386.553999999996</v>
      </c>
      <c r="I2884" s="1" t="s">
        <v>5</v>
      </c>
      <c r="J2884" s="1" t="s">
        <v>6</v>
      </c>
      <c r="K2884" s="1" t="s">
        <v>7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t="s">
        <v>14</v>
      </c>
      <c r="S2884" t="s">
        <v>15</v>
      </c>
    </row>
    <row r="2885" spans="1:19" x14ac:dyDescent="0.35">
      <c r="A2885">
        <v>51</v>
      </c>
      <c r="B2885">
        <v>131</v>
      </c>
      <c r="C2885" s="5">
        <f t="shared" si="45"/>
        <v>223188305.65000001</v>
      </c>
      <c r="D2885" s="1">
        <v>0</v>
      </c>
      <c r="E2885" s="1">
        <v>0</v>
      </c>
      <c r="F2885" s="1">
        <v>611474.81000000006</v>
      </c>
      <c r="G2885" s="1">
        <v>8421.41</v>
      </c>
      <c r="H2885" s="1">
        <v>55044.72</v>
      </c>
      <c r="I2885" s="1" t="s">
        <v>5</v>
      </c>
      <c r="J2885" s="1" t="s">
        <v>6</v>
      </c>
      <c r="K2885" s="1" t="s">
        <v>7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0</v>
      </c>
      <c r="R2885" t="s">
        <v>14</v>
      </c>
      <c r="S2885" t="s">
        <v>15</v>
      </c>
    </row>
    <row r="2886" spans="1:19" x14ac:dyDescent="0.35">
      <c r="A2886">
        <v>51</v>
      </c>
      <c r="B2886">
        <v>133</v>
      </c>
      <c r="C2886" s="5">
        <f t="shared" si="45"/>
        <v>44637101.949999996</v>
      </c>
      <c r="D2886" s="1">
        <v>0</v>
      </c>
      <c r="E2886" s="1">
        <v>0</v>
      </c>
      <c r="F2886" s="1">
        <v>122293.43</v>
      </c>
      <c r="G2886" s="1">
        <v>60123.61</v>
      </c>
      <c r="H2886" s="1">
        <v>52678.853999999999</v>
      </c>
      <c r="I2886" s="1" t="s">
        <v>5</v>
      </c>
      <c r="J2886" s="1" t="s">
        <v>6</v>
      </c>
      <c r="K2886" s="1" t="s">
        <v>7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t="s">
        <v>14</v>
      </c>
      <c r="S2886" t="s">
        <v>15</v>
      </c>
    </row>
    <row r="2887" spans="1:19" x14ac:dyDescent="0.35">
      <c r="A2887">
        <v>51</v>
      </c>
      <c r="B2887">
        <v>135</v>
      </c>
      <c r="C2887" s="5">
        <f t="shared" si="45"/>
        <v>93986029.049999997</v>
      </c>
      <c r="D2887" s="1">
        <v>0</v>
      </c>
      <c r="E2887" s="1">
        <v>0</v>
      </c>
      <c r="F2887" s="1">
        <v>257495.97</v>
      </c>
      <c r="G2887" s="1">
        <v>83822.399999999994</v>
      </c>
      <c r="H2887" s="1">
        <v>86451.623999999996</v>
      </c>
      <c r="I2887" s="1" t="s">
        <v>5</v>
      </c>
      <c r="J2887" s="1" t="s">
        <v>6</v>
      </c>
      <c r="K2887" s="1" t="s">
        <v>7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686.26</v>
      </c>
      <c r="R2887" t="s">
        <v>14</v>
      </c>
      <c r="S2887" t="s">
        <v>15</v>
      </c>
    </row>
    <row r="2888" spans="1:19" x14ac:dyDescent="0.35">
      <c r="A2888">
        <v>51</v>
      </c>
      <c r="B2888">
        <v>137</v>
      </c>
      <c r="C2888" s="5">
        <f t="shared" si="45"/>
        <v>28995151.050000001</v>
      </c>
      <c r="D2888" s="1">
        <v>0</v>
      </c>
      <c r="E2888" s="1">
        <v>0</v>
      </c>
      <c r="F2888" s="1">
        <v>17050.77</v>
      </c>
      <c r="G2888" s="1">
        <v>490817.19</v>
      </c>
      <c r="H2888" s="1">
        <v>145317.93</v>
      </c>
      <c r="I2888" s="1" t="s">
        <v>5</v>
      </c>
      <c r="J2888" s="1" t="s">
        <v>6</v>
      </c>
      <c r="K2888" s="1" t="s">
        <v>7</v>
      </c>
      <c r="L2888" s="1">
        <v>0</v>
      </c>
      <c r="M2888" s="1">
        <v>0</v>
      </c>
      <c r="N2888" s="1">
        <v>62388</v>
      </c>
      <c r="O2888" s="1">
        <v>34546.019999999997</v>
      </c>
      <c r="P2888" s="1">
        <v>9862.11</v>
      </c>
      <c r="Q2888" s="1">
        <v>0</v>
      </c>
      <c r="R2888" t="s">
        <v>14</v>
      </c>
      <c r="S2888" t="s">
        <v>15</v>
      </c>
    </row>
    <row r="2889" spans="1:19" x14ac:dyDescent="0.35">
      <c r="A2889">
        <v>51</v>
      </c>
      <c r="B2889">
        <v>139</v>
      </c>
      <c r="C2889" s="5">
        <f t="shared" si="45"/>
        <v>39695191.75</v>
      </c>
      <c r="D2889" s="1">
        <v>0</v>
      </c>
      <c r="E2889" s="1">
        <v>0</v>
      </c>
      <c r="F2889" s="1">
        <v>108753.95</v>
      </c>
      <c r="G2889" s="1">
        <v>141871.09</v>
      </c>
      <c r="H2889" s="1">
        <v>134791.31</v>
      </c>
      <c r="I2889" s="1" t="s">
        <v>5</v>
      </c>
      <c r="J2889" s="1" t="s">
        <v>6</v>
      </c>
      <c r="K2889" s="1" t="s">
        <v>7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t="s">
        <v>14</v>
      </c>
      <c r="S2889" t="s">
        <v>15</v>
      </c>
    </row>
    <row r="2890" spans="1:19" x14ac:dyDescent="0.35">
      <c r="A2890">
        <v>51</v>
      </c>
      <c r="B2890">
        <v>141</v>
      </c>
      <c r="C2890" s="5">
        <f t="shared" si="45"/>
        <v>46382565.530000001</v>
      </c>
      <c r="D2890" s="1">
        <v>0</v>
      </c>
      <c r="E2890" s="1">
        <v>0</v>
      </c>
      <c r="F2890" s="1">
        <v>127075.522</v>
      </c>
      <c r="G2890" s="1">
        <v>90337.16</v>
      </c>
      <c r="H2890" s="1">
        <v>96164.62</v>
      </c>
      <c r="I2890" s="1" t="s">
        <v>5</v>
      </c>
      <c r="J2890" s="1" t="s">
        <v>6</v>
      </c>
      <c r="K2890" s="1" t="s">
        <v>7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t="s">
        <v>14</v>
      </c>
      <c r="S2890" t="s">
        <v>15</v>
      </c>
    </row>
    <row r="2891" spans="1:19" x14ac:dyDescent="0.35">
      <c r="A2891">
        <v>51</v>
      </c>
      <c r="B2891">
        <v>143</v>
      </c>
      <c r="C2891" s="5">
        <f t="shared" si="45"/>
        <v>220677385.60499999</v>
      </c>
      <c r="D2891" s="1">
        <v>0</v>
      </c>
      <c r="E2891" s="1">
        <v>240313</v>
      </c>
      <c r="F2891" s="1">
        <v>457788.22</v>
      </c>
      <c r="G2891" s="1">
        <v>227282.511</v>
      </c>
      <c r="H2891" s="1">
        <v>306626.21100000001</v>
      </c>
      <c r="I2891" s="1" t="s">
        <v>5</v>
      </c>
      <c r="J2891" s="1" t="s">
        <v>6</v>
      </c>
      <c r="K2891" s="1" t="s">
        <v>7</v>
      </c>
      <c r="L2891" s="1">
        <v>0</v>
      </c>
      <c r="M2891" s="1">
        <v>42638.76</v>
      </c>
      <c r="N2891" s="1">
        <v>104168.59699999999</v>
      </c>
      <c r="O2891" s="1">
        <v>71548.52</v>
      </c>
      <c r="P2891" s="1">
        <v>24415.35</v>
      </c>
      <c r="Q2891" s="1">
        <v>8548.1360000000004</v>
      </c>
      <c r="R2891" t="s">
        <v>14</v>
      </c>
      <c r="S2891" t="s">
        <v>15</v>
      </c>
    </row>
    <row r="2892" spans="1:19" x14ac:dyDescent="0.35">
      <c r="A2892">
        <v>51</v>
      </c>
      <c r="B2892">
        <v>145</v>
      </c>
      <c r="C2892" s="5">
        <f t="shared" si="45"/>
        <v>118323929.75000001</v>
      </c>
      <c r="D2892" s="1">
        <v>0</v>
      </c>
      <c r="E2892" s="1">
        <v>150714.07999999999</v>
      </c>
      <c r="F2892" s="1">
        <v>324175.15000000002</v>
      </c>
      <c r="G2892" s="1">
        <v>206406.83</v>
      </c>
      <c r="H2892" s="1">
        <v>186482.67300000001</v>
      </c>
      <c r="I2892" s="1" t="s">
        <v>5</v>
      </c>
      <c r="J2892" s="1" t="s">
        <v>6</v>
      </c>
      <c r="K2892" s="1" t="s">
        <v>7</v>
      </c>
      <c r="L2892" s="1">
        <v>0</v>
      </c>
      <c r="M2892" s="1">
        <v>0</v>
      </c>
      <c r="N2892" s="1">
        <v>0</v>
      </c>
      <c r="O2892" s="1">
        <v>11781.66</v>
      </c>
      <c r="P2892" s="1">
        <v>3886.67</v>
      </c>
      <c r="Q2892" s="1">
        <v>0</v>
      </c>
      <c r="R2892" t="s">
        <v>14</v>
      </c>
      <c r="S2892" t="s">
        <v>15</v>
      </c>
    </row>
    <row r="2893" spans="1:19" x14ac:dyDescent="0.35">
      <c r="A2893">
        <v>51</v>
      </c>
      <c r="B2893">
        <v>147</v>
      </c>
      <c r="C2893" s="5">
        <f t="shared" si="45"/>
        <v>127668608.65000002</v>
      </c>
      <c r="D2893" s="1">
        <v>0</v>
      </c>
      <c r="E2893" s="1">
        <v>43651.57</v>
      </c>
      <c r="F2893" s="1">
        <v>298960.46000000002</v>
      </c>
      <c r="G2893" s="1">
        <v>115971.66</v>
      </c>
      <c r="H2893" s="1">
        <v>66320.495999999999</v>
      </c>
      <c r="I2893" s="1" t="s">
        <v>5</v>
      </c>
      <c r="J2893" s="1" t="s">
        <v>6</v>
      </c>
      <c r="K2893" s="1" t="s">
        <v>7</v>
      </c>
      <c r="L2893" s="1">
        <v>0</v>
      </c>
      <c r="M2893" s="1">
        <v>1693.4</v>
      </c>
      <c r="N2893" s="1">
        <v>49123.15</v>
      </c>
      <c r="O2893" s="1">
        <v>50760.7</v>
      </c>
      <c r="P2893" s="1">
        <v>24391.17</v>
      </c>
      <c r="Q2893" s="1">
        <v>0</v>
      </c>
      <c r="R2893" t="s">
        <v>14</v>
      </c>
      <c r="S2893" t="s">
        <v>15</v>
      </c>
    </row>
    <row r="2894" spans="1:19" x14ac:dyDescent="0.35">
      <c r="A2894">
        <v>51</v>
      </c>
      <c r="B2894">
        <v>149</v>
      </c>
      <c r="C2894" s="5">
        <f t="shared" si="45"/>
        <v>376207058.54999995</v>
      </c>
      <c r="D2894" s="1">
        <v>504836.66</v>
      </c>
      <c r="E2894" s="1">
        <v>0</v>
      </c>
      <c r="F2894" s="1">
        <v>90017.8</v>
      </c>
      <c r="G2894" s="1">
        <v>82909.149999999994</v>
      </c>
      <c r="H2894" s="1">
        <v>71914.558000000005</v>
      </c>
      <c r="I2894" s="1" t="s">
        <v>5</v>
      </c>
      <c r="J2894" s="1" t="s">
        <v>6</v>
      </c>
      <c r="K2894" s="1" t="s">
        <v>7</v>
      </c>
      <c r="L2894" s="1">
        <v>232158.33</v>
      </c>
      <c r="M2894" s="1">
        <v>0</v>
      </c>
      <c r="N2894" s="1">
        <v>203691.48</v>
      </c>
      <c r="O2894" s="1">
        <v>210145.99</v>
      </c>
      <c r="P2894" s="1">
        <v>61329.822</v>
      </c>
      <c r="Q2894" s="1">
        <v>0</v>
      </c>
      <c r="R2894" t="s">
        <v>14</v>
      </c>
      <c r="S2894" t="s">
        <v>15</v>
      </c>
    </row>
    <row r="2895" spans="1:19" x14ac:dyDescent="0.35">
      <c r="A2895">
        <v>51</v>
      </c>
      <c r="B2895">
        <v>153</v>
      </c>
      <c r="C2895" s="5">
        <f t="shared" si="45"/>
        <v>2205228019</v>
      </c>
      <c r="D2895" s="1">
        <v>448386.56</v>
      </c>
      <c r="E2895" s="1">
        <v>0</v>
      </c>
      <c r="F2895" s="1">
        <v>88767.78</v>
      </c>
      <c r="G2895" s="1">
        <v>108346.928</v>
      </c>
      <c r="H2895" s="1">
        <v>150330.85999999999</v>
      </c>
      <c r="I2895" s="1" t="s">
        <v>5</v>
      </c>
      <c r="J2895" s="1" t="s">
        <v>6</v>
      </c>
      <c r="K2895" s="1" t="s">
        <v>7</v>
      </c>
      <c r="L2895" s="1">
        <v>3030358.47</v>
      </c>
      <c r="M2895" s="1">
        <v>581056.19999999995</v>
      </c>
      <c r="N2895" s="1">
        <v>1893151.59</v>
      </c>
      <c r="O2895" s="1">
        <v>1691121.652</v>
      </c>
      <c r="P2895" s="1">
        <v>1044828.1409999999</v>
      </c>
      <c r="Q2895" s="1">
        <v>191209.44200000001</v>
      </c>
      <c r="R2895" t="s">
        <v>14</v>
      </c>
      <c r="S2895" t="s">
        <v>15</v>
      </c>
    </row>
    <row r="2896" spans="1:19" x14ac:dyDescent="0.35">
      <c r="A2896">
        <v>51</v>
      </c>
      <c r="B2896">
        <v>155</v>
      </c>
      <c r="C2896" s="5">
        <f t="shared" si="45"/>
        <v>344094828.30500001</v>
      </c>
      <c r="D2896" s="1">
        <v>540241.84</v>
      </c>
      <c r="E2896" s="1">
        <v>0</v>
      </c>
      <c r="F2896" s="1">
        <v>39154.68</v>
      </c>
      <c r="G2896" s="1">
        <v>29689.759999999998</v>
      </c>
      <c r="H2896" s="1">
        <v>94576.61</v>
      </c>
      <c r="I2896" s="1" t="s">
        <v>5</v>
      </c>
      <c r="J2896" s="1" t="s">
        <v>6</v>
      </c>
      <c r="K2896" s="1" t="s">
        <v>7</v>
      </c>
      <c r="L2896" s="1">
        <v>198316.89</v>
      </c>
      <c r="M2896" s="1">
        <v>0</v>
      </c>
      <c r="N2896" s="1">
        <v>165012.147</v>
      </c>
      <c r="O2896" s="1">
        <v>119590.82</v>
      </c>
      <c r="P2896" s="1">
        <v>67034.2</v>
      </c>
      <c r="Q2896" s="1">
        <v>18714.197</v>
      </c>
      <c r="R2896" t="s">
        <v>14</v>
      </c>
      <c r="S2896" t="s">
        <v>15</v>
      </c>
    </row>
    <row r="2897" spans="1:19" x14ac:dyDescent="0.35">
      <c r="A2897">
        <v>51</v>
      </c>
      <c r="B2897">
        <v>157</v>
      </c>
      <c r="C2897" s="5">
        <f t="shared" si="45"/>
        <v>40106079.549999997</v>
      </c>
      <c r="D2897" s="1">
        <v>0</v>
      </c>
      <c r="E2897" s="1">
        <v>0</v>
      </c>
      <c r="F2897" s="1">
        <v>109879.67</v>
      </c>
      <c r="G2897" s="1">
        <v>81694.44</v>
      </c>
      <c r="H2897" s="1">
        <v>20096.559000000001</v>
      </c>
      <c r="I2897" s="1" t="s">
        <v>5</v>
      </c>
      <c r="J2897" s="1" t="s">
        <v>6</v>
      </c>
      <c r="K2897" s="1" t="s">
        <v>7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t="s">
        <v>14</v>
      </c>
      <c r="S2897" t="s">
        <v>15</v>
      </c>
    </row>
    <row r="2898" spans="1:19" x14ac:dyDescent="0.35">
      <c r="A2898">
        <v>51</v>
      </c>
      <c r="B2898">
        <v>159</v>
      </c>
      <c r="C2898" s="5">
        <f t="shared" si="45"/>
        <v>59306276.750000007</v>
      </c>
      <c r="D2898" s="1">
        <v>0</v>
      </c>
      <c r="E2898" s="1">
        <v>0</v>
      </c>
      <c r="F2898" s="1">
        <v>162482.95000000001</v>
      </c>
      <c r="G2898" s="1">
        <v>96794.18</v>
      </c>
      <c r="H2898" s="1">
        <v>34862.980000000003</v>
      </c>
      <c r="I2898" s="1" t="s">
        <v>5</v>
      </c>
      <c r="J2898" s="1" t="s">
        <v>6</v>
      </c>
      <c r="K2898" s="1" t="s">
        <v>7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t="s">
        <v>14</v>
      </c>
      <c r="S2898" t="s">
        <v>15</v>
      </c>
    </row>
    <row r="2899" spans="1:19" x14ac:dyDescent="0.35">
      <c r="A2899">
        <v>51</v>
      </c>
      <c r="B2899">
        <v>161</v>
      </c>
      <c r="C2899" s="5">
        <f t="shared" si="45"/>
        <v>553113619.70000005</v>
      </c>
      <c r="D2899" s="1">
        <v>85568.639999999999</v>
      </c>
      <c r="E2899" s="1">
        <v>0</v>
      </c>
      <c r="F2899" s="1">
        <v>140370.35999999999</v>
      </c>
      <c r="G2899" s="1">
        <v>146801.946</v>
      </c>
      <c r="H2899" s="1">
        <v>5639.38</v>
      </c>
      <c r="I2899" s="1" t="s">
        <v>5</v>
      </c>
      <c r="J2899" s="1" t="s">
        <v>6</v>
      </c>
      <c r="K2899" s="1" t="s">
        <v>7</v>
      </c>
      <c r="L2899" s="1">
        <v>951157.96</v>
      </c>
      <c r="M2899" s="1">
        <v>0</v>
      </c>
      <c r="N2899" s="1">
        <v>338282.82</v>
      </c>
      <c r="O2899" s="1">
        <v>380556.21399999998</v>
      </c>
      <c r="P2899" s="1">
        <v>163413.405</v>
      </c>
      <c r="Q2899" s="1">
        <v>76424.509999999995</v>
      </c>
      <c r="R2899" t="s">
        <v>14</v>
      </c>
      <c r="S2899" t="s">
        <v>15</v>
      </c>
    </row>
    <row r="2900" spans="1:19" x14ac:dyDescent="0.35">
      <c r="A2900">
        <v>51</v>
      </c>
      <c r="B2900">
        <v>163</v>
      </c>
      <c r="C2900" s="5">
        <f t="shared" si="45"/>
        <v>574210181.69999993</v>
      </c>
      <c r="D2900" s="1">
        <v>1415710.29</v>
      </c>
      <c r="E2900" s="1">
        <v>0</v>
      </c>
      <c r="F2900" s="1">
        <v>23847.4</v>
      </c>
      <c r="G2900" s="1">
        <v>153948.65</v>
      </c>
      <c r="H2900" s="1">
        <v>147337.05799999999</v>
      </c>
      <c r="I2900" s="1" t="s">
        <v>5</v>
      </c>
      <c r="J2900" s="1" t="s">
        <v>6</v>
      </c>
      <c r="K2900" s="1" t="s">
        <v>7</v>
      </c>
      <c r="L2900" s="1">
        <v>110338.01</v>
      </c>
      <c r="M2900" s="1">
        <v>0</v>
      </c>
      <c r="N2900" s="1">
        <v>23282.880000000001</v>
      </c>
      <c r="O2900" s="1">
        <v>28810.85</v>
      </c>
      <c r="P2900" s="1">
        <v>7906.8919999999998</v>
      </c>
      <c r="Q2900" s="1">
        <v>3.69</v>
      </c>
      <c r="R2900" t="s">
        <v>14</v>
      </c>
      <c r="S2900" t="s">
        <v>15</v>
      </c>
    </row>
    <row r="2901" spans="1:19" x14ac:dyDescent="0.35">
      <c r="A2901">
        <v>51</v>
      </c>
      <c r="B2901">
        <v>165</v>
      </c>
      <c r="C2901" s="5">
        <f t="shared" si="45"/>
        <v>622329810.70000005</v>
      </c>
      <c r="D2901" s="1">
        <v>723980.81</v>
      </c>
      <c r="E2901" s="1">
        <v>0</v>
      </c>
      <c r="F2901" s="1">
        <v>393015.79800000001</v>
      </c>
      <c r="G2901" s="1">
        <v>340814.99</v>
      </c>
      <c r="H2901" s="1">
        <v>218833.15700000001</v>
      </c>
      <c r="I2901" s="1" t="s">
        <v>5</v>
      </c>
      <c r="J2901" s="1" t="s">
        <v>6</v>
      </c>
      <c r="K2901" s="1" t="s">
        <v>7</v>
      </c>
      <c r="L2901" s="1">
        <v>327181.83</v>
      </c>
      <c r="M2901" s="1">
        <v>0</v>
      </c>
      <c r="N2901" s="1">
        <v>260834.742</v>
      </c>
      <c r="O2901" s="1">
        <v>151541.48000000001</v>
      </c>
      <c r="P2901" s="1">
        <v>122527.143</v>
      </c>
      <c r="Q2901" s="1">
        <v>34568.714</v>
      </c>
      <c r="R2901" t="s">
        <v>14</v>
      </c>
      <c r="S2901" t="s">
        <v>15</v>
      </c>
    </row>
    <row r="2902" spans="1:19" x14ac:dyDescent="0.35">
      <c r="A2902">
        <v>51</v>
      </c>
      <c r="B2902">
        <v>167</v>
      </c>
      <c r="C2902" s="5">
        <f t="shared" si="45"/>
        <v>135422898.59999999</v>
      </c>
      <c r="D2902" s="1">
        <v>0</v>
      </c>
      <c r="E2902" s="1">
        <v>73028.97</v>
      </c>
      <c r="F2902" s="1">
        <v>371021.64</v>
      </c>
      <c r="G2902" s="1">
        <v>154712.84</v>
      </c>
      <c r="H2902" s="1">
        <v>72953.635999999999</v>
      </c>
      <c r="I2902" s="1" t="s">
        <v>5</v>
      </c>
      <c r="J2902" s="1" t="s">
        <v>6</v>
      </c>
      <c r="K2902" s="1" t="s">
        <v>7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t="s">
        <v>14</v>
      </c>
      <c r="S2902" t="s">
        <v>15</v>
      </c>
    </row>
    <row r="2903" spans="1:19" x14ac:dyDescent="0.35">
      <c r="A2903">
        <v>51</v>
      </c>
      <c r="B2903">
        <v>169</v>
      </c>
      <c r="C2903" s="5">
        <f t="shared" si="45"/>
        <v>137836066.89999998</v>
      </c>
      <c r="D2903" s="1">
        <v>0</v>
      </c>
      <c r="E2903" s="1">
        <v>0</v>
      </c>
      <c r="F2903" s="1">
        <v>191458.81</v>
      </c>
      <c r="G2903" s="1">
        <v>95990.83</v>
      </c>
      <c r="H2903" s="1">
        <v>43575.748</v>
      </c>
      <c r="I2903" s="1" t="s">
        <v>5</v>
      </c>
      <c r="J2903" s="1" t="s">
        <v>6</v>
      </c>
      <c r="K2903" s="1" t="s">
        <v>7</v>
      </c>
      <c r="L2903" s="1">
        <v>0</v>
      </c>
      <c r="M2903" s="1">
        <v>34723.707999999999</v>
      </c>
      <c r="N2903" s="1">
        <v>151450.54199999999</v>
      </c>
      <c r="O2903" s="1">
        <v>61560.74</v>
      </c>
      <c r="P2903" s="1">
        <v>21138.97</v>
      </c>
      <c r="Q2903" s="1">
        <v>943.85</v>
      </c>
      <c r="R2903" t="s">
        <v>14</v>
      </c>
      <c r="S2903" t="s">
        <v>15</v>
      </c>
    </row>
    <row r="2904" spans="1:19" x14ac:dyDescent="0.35">
      <c r="A2904">
        <v>51</v>
      </c>
      <c r="B2904">
        <v>171</v>
      </c>
      <c r="C2904" s="5">
        <f t="shared" si="45"/>
        <v>634816106.64999998</v>
      </c>
      <c r="D2904" s="1">
        <v>1356994.66</v>
      </c>
      <c r="E2904" s="1">
        <v>0</v>
      </c>
      <c r="F2904" s="1">
        <v>85059.27</v>
      </c>
      <c r="G2904" s="1">
        <v>8794.32</v>
      </c>
      <c r="H2904" s="1">
        <v>282501.27899999998</v>
      </c>
      <c r="I2904" s="1" t="s">
        <v>5</v>
      </c>
      <c r="J2904" s="1" t="s">
        <v>6</v>
      </c>
      <c r="K2904" s="1" t="s">
        <v>7</v>
      </c>
      <c r="L2904" s="1">
        <v>297168.28000000003</v>
      </c>
      <c r="M2904" s="1">
        <v>0</v>
      </c>
      <c r="N2904" s="1">
        <v>0</v>
      </c>
      <c r="O2904" s="1">
        <v>34538.379999999997</v>
      </c>
      <c r="P2904" s="1">
        <v>130501.37699999999</v>
      </c>
      <c r="Q2904" s="1">
        <v>9495.7780000000002</v>
      </c>
      <c r="R2904" t="s">
        <v>14</v>
      </c>
      <c r="S2904" t="s">
        <v>15</v>
      </c>
    </row>
    <row r="2905" spans="1:19" x14ac:dyDescent="0.35">
      <c r="A2905">
        <v>51</v>
      </c>
      <c r="B2905">
        <v>173</v>
      </c>
      <c r="C2905" s="5">
        <f t="shared" si="45"/>
        <v>253799048.90000001</v>
      </c>
      <c r="D2905" s="1">
        <v>463433.6</v>
      </c>
      <c r="E2905" s="1">
        <v>0</v>
      </c>
      <c r="F2905" s="1">
        <v>0</v>
      </c>
      <c r="G2905" s="1">
        <v>103912.32399999999</v>
      </c>
      <c r="H2905" s="1">
        <v>98639.027000000002</v>
      </c>
      <c r="I2905" s="1" t="s">
        <v>5</v>
      </c>
      <c r="J2905" s="1" t="s">
        <v>6</v>
      </c>
      <c r="K2905" s="1" t="s">
        <v>7</v>
      </c>
      <c r="L2905" s="1">
        <v>231906.26</v>
      </c>
      <c r="M2905" s="1">
        <v>0</v>
      </c>
      <c r="N2905" s="1">
        <v>0</v>
      </c>
      <c r="O2905" s="1">
        <v>74120.546000000002</v>
      </c>
      <c r="P2905" s="1">
        <v>15644.94</v>
      </c>
      <c r="Q2905" s="1">
        <v>11671.5</v>
      </c>
      <c r="R2905" t="s">
        <v>14</v>
      </c>
      <c r="S2905" t="s">
        <v>15</v>
      </c>
    </row>
    <row r="2906" spans="1:19" x14ac:dyDescent="0.35">
      <c r="A2906">
        <v>51</v>
      </c>
      <c r="B2906">
        <v>175</v>
      </c>
      <c r="C2906" s="5">
        <f t="shared" si="45"/>
        <v>223924959.60000002</v>
      </c>
      <c r="D2906" s="1">
        <v>0</v>
      </c>
      <c r="E2906" s="1">
        <v>19226.36</v>
      </c>
      <c r="F2906" s="1">
        <v>557425.39</v>
      </c>
      <c r="G2906" s="1">
        <v>106690.44</v>
      </c>
      <c r="H2906" s="1">
        <v>164500.64600000001</v>
      </c>
      <c r="I2906" s="1" t="s">
        <v>5</v>
      </c>
      <c r="J2906" s="1" t="s">
        <v>6</v>
      </c>
      <c r="K2906" s="1" t="s">
        <v>7</v>
      </c>
      <c r="L2906" s="1">
        <v>0</v>
      </c>
      <c r="M2906" s="1">
        <v>56067.65</v>
      </c>
      <c r="N2906" s="1">
        <v>0</v>
      </c>
      <c r="O2906" s="1">
        <v>1745.94</v>
      </c>
      <c r="P2906" s="1">
        <v>0</v>
      </c>
      <c r="Q2906" s="1">
        <v>2336.08</v>
      </c>
      <c r="R2906" t="s">
        <v>14</v>
      </c>
      <c r="S2906" t="s">
        <v>15</v>
      </c>
    </row>
    <row r="2907" spans="1:19" x14ac:dyDescent="0.35">
      <c r="A2907">
        <v>51</v>
      </c>
      <c r="B2907">
        <v>177</v>
      </c>
      <c r="C2907" s="5">
        <f t="shared" si="45"/>
        <v>789225513.19999993</v>
      </c>
      <c r="D2907" s="1">
        <v>633292.78</v>
      </c>
      <c r="E2907" s="1">
        <v>0</v>
      </c>
      <c r="F2907" s="1">
        <v>213704.67</v>
      </c>
      <c r="G2907" s="1">
        <v>197261.90599999999</v>
      </c>
      <c r="H2907" s="1">
        <v>189548.61</v>
      </c>
      <c r="I2907" s="1" t="s">
        <v>5</v>
      </c>
      <c r="J2907" s="1" t="s">
        <v>6</v>
      </c>
      <c r="K2907" s="1" t="s">
        <v>7</v>
      </c>
      <c r="L2907" s="1">
        <v>693810.51</v>
      </c>
      <c r="M2907" s="1">
        <v>0</v>
      </c>
      <c r="N2907" s="1">
        <v>621453.72</v>
      </c>
      <c r="O2907" s="1">
        <v>479280.93</v>
      </c>
      <c r="P2907" s="1">
        <v>419557.5</v>
      </c>
      <c r="Q2907" s="1">
        <v>57290.69</v>
      </c>
      <c r="R2907" t="s">
        <v>14</v>
      </c>
      <c r="S2907" t="s">
        <v>15</v>
      </c>
    </row>
    <row r="2908" spans="1:19" x14ac:dyDescent="0.35">
      <c r="A2908">
        <v>51</v>
      </c>
      <c r="B2908">
        <v>179</v>
      </c>
      <c r="C2908" s="5">
        <f t="shared" si="45"/>
        <v>1109594941.0999999</v>
      </c>
      <c r="D2908" s="1">
        <v>457346.4</v>
      </c>
      <c r="E2908" s="1">
        <v>0</v>
      </c>
      <c r="F2908" s="1">
        <v>317336.01</v>
      </c>
      <c r="G2908" s="1">
        <v>30302.42</v>
      </c>
      <c r="H2908" s="1">
        <v>135896.04999999999</v>
      </c>
      <c r="I2908" s="1" t="s">
        <v>5</v>
      </c>
      <c r="J2908" s="1" t="s">
        <v>6</v>
      </c>
      <c r="K2908" s="1" t="s">
        <v>7</v>
      </c>
      <c r="L2908" s="1">
        <v>1709688.41</v>
      </c>
      <c r="M2908" s="1">
        <v>0</v>
      </c>
      <c r="N2908" s="1">
        <v>555615.31999999995</v>
      </c>
      <c r="O2908" s="1">
        <v>94422.31</v>
      </c>
      <c r="P2908" s="1">
        <v>671527.63</v>
      </c>
      <c r="Q2908" s="1">
        <v>85175.48</v>
      </c>
      <c r="R2908" t="s">
        <v>14</v>
      </c>
      <c r="S2908" t="s">
        <v>15</v>
      </c>
    </row>
    <row r="2909" spans="1:19" x14ac:dyDescent="0.35">
      <c r="A2909">
        <v>51</v>
      </c>
      <c r="B2909">
        <v>181</v>
      </c>
      <c r="C2909" s="5">
        <f t="shared" si="45"/>
        <v>0</v>
      </c>
      <c r="D2909" s="1">
        <v>0</v>
      </c>
      <c r="E2909" s="1">
        <v>0</v>
      </c>
      <c r="F2909" s="1">
        <v>0</v>
      </c>
      <c r="G2909" s="1">
        <v>124790.58199999999</v>
      </c>
      <c r="H2909" s="1">
        <v>12777.75</v>
      </c>
      <c r="I2909" s="1" t="s">
        <v>5</v>
      </c>
      <c r="J2909" s="1" t="s">
        <v>6</v>
      </c>
      <c r="K2909" s="1" t="s">
        <v>7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t="s">
        <v>14</v>
      </c>
      <c r="S2909" t="s">
        <v>15</v>
      </c>
    </row>
    <row r="2910" spans="1:19" x14ac:dyDescent="0.35">
      <c r="A2910">
        <v>51</v>
      </c>
      <c r="B2910">
        <v>183</v>
      </c>
      <c r="C2910" s="5">
        <f t="shared" si="45"/>
        <v>302405664.55000001</v>
      </c>
      <c r="D2910" s="1">
        <v>640249.13</v>
      </c>
      <c r="E2910" s="1">
        <v>0</v>
      </c>
      <c r="F2910" s="1">
        <v>188259.54</v>
      </c>
      <c r="G2910" s="1">
        <v>114861.376</v>
      </c>
      <c r="H2910" s="1">
        <v>44955.73</v>
      </c>
      <c r="I2910" s="1" t="s">
        <v>5</v>
      </c>
      <c r="J2910" s="1" t="s">
        <v>6</v>
      </c>
      <c r="K2910" s="1" t="s">
        <v>7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t="s">
        <v>14</v>
      </c>
      <c r="S2910" t="s">
        <v>15</v>
      </c>
    </row>
    <row r="2911" spans="1:19" x14ac:dyDescent="0.35">
      <c r="A2911">
        <v>51</v>
      </c>
      <c r="B2911">
        <v>185</v>
      </c>
      <c r="C2911" s="5">
        <f t="shared" si="45"/>
        <v>179806497.10000002</v>
      </c>
      <c r="D2911" s="1">
        <v>0</v>
      </c>
      <c r="E2911" s="1">
        <v>49411.803</v>
      </c>
      <c r="F2911" s="1">
        <v>205632.83</v>
      </c>
      <c r="G2911" s="1">
        <v>49306.2</v>
      </c>
      <c r="H2911" s="1">
        <v>121669.386</v>
      </c>
      <c r="I2911" s="1" t="s">
        <v>5</v>
      </c>
      <c r="J2911" s="1" t="s">
        <v>6</v>
      </c>
      <c r="K2911" s="1" t="s">
        <v>7</v>
      </c>
      <c r="L2911" s="1">
        <v>0</v>
      </c>
      <c r="M2911" s="1">
        <v>40587.82</v>
      </c>
      <c r="N2911" s="1">
        <v>246399.89</v>
      </c>
      <c r="O2911" s="1">
        <v>44522.31</v>
      </c>
      <c r="P2911" s="1">
        <v>43268.294000000002</v>
      </c>
      <c r="Q2911" s="1">
        <v>6015.5020000000004</v>
      </c>
      <c r="R2911" t="s">
        <v>14</v>
      </c>
      <c r="S2911" t="s">
        <v>15</v>
      </c>
    </row>
    <row r="2912" spans="1:19" x14ac:dyDescent="0.35">
      <c r="A2912">
        <v>51</v>
      </c>
      <c r="B2912">
        <v>187</v>
      </c>
      <c r="C2912" s="5">
        <f t="shared" si="45"/>
        <v>270508069.99999994</v>
      </c>
      <c r="D2912" s="1">
        <v>302053.61</v>
      </c>
      <c r="E2912" s="1">
        <v>0</v>
      </c>
      <c r="F2912" s="1">
        <v>33882.6</v>
      </c>
      <c r="G2912" s="1">
        <v>191367.98</v>
      </c>
      <c r="H2912" s="1">
        <v>78629.3</v>
      </c>
      <c r="I2912" s="1" t="s">
        <v>5</v>
      </c>
      <c r="J2912" s="1" t="s">
        <v>6</v>
      </c>
      <c r="K2912" s="1" t="s">
        <v>7</v>
      </c>
      <c r="L2912" s="1">
        <v>279345.65999999997</v>
      </c>
      <c r="M2912" s="1">
        <v>0</v>
      </c>
      <c r="N2912" s="1">
        <v>125836.13</v>
      </c>
      <c r="O2912" s="1">
        <v>135613.516</v>
      </c>
      <c r="P2912" s="1">
        <v>56164.46</v>
      </c>
      <c r="Q2912" s="1">
        <v>0</v>
      </c>
      <c r="R2912" t="s">
        <v>14</v>
      </c>
      <c r="S2912" t="s">
        <v>15</v>
      </c>
    </row>
    <row r="2913" spans="1:19" x14ac:dyDescent="0.35">
      <c r="A2913">
        <v>51</v>
      </c>
      <c r="B2913">
        <v>191</v>
      </c>
      <c r="C2913" s="5">
        <f t="shared" si="45"/>
        <v>502298903.70000005</v>
      </c>
      <c r="D2913" s="1">
        <v>379415.14</v>
      </c>
      <c r="E2913" s="1">
        <v>0</v>
      </c>
      <c r="F2913" s="1">
        <v>225236.92</v>
      </c>
      <c r="G2913" s="1">
        <v>30392.84</v>
      </c>
      <c r="H2913" s="1">
        <v>173039.49400000001</v>
      </c>
      <c r="I2913" s="1" t="s">
        <v>5</v>
      </c>
      <c r="J2913" s="1" t="s">
        <v>6</v>
      </c>
      <c r="K2913" s="1" t="s">
        <v>7</v>
      </c>
      <c r="L2913" s="1">
        <v>704678.25</v>
      </c>
      <c r="M2913" s="1">
        <v>0</v>
      </c>
      <c r="N2913" s="1">
        <v>66831.070000000007</v>
      </c>
      <c r="O2913" s="1">
        <v>160798.34</v>
      </c>
      <c r="P2913" s="1">
        <v>83381.979000000007</v>
      </c>
      <c r="Q2913" s="1">
        <v>21231.373</v>
      </c>
      <c r="R2913" t="s">
        <v>14</v>
      </c>
      <c r="S2913" t="s">
        <v>15</v>
      </c>
    </row>
    <row r="2914" spans="1:19" x14ac:dyDescent="0.35">
      <c r="A2914">
        <v>51</v>
      </c>
      <c r="B2914">
        <v>193</v>
      </c>
      <c r="C2914" s="5">
        <f t="shared" si="45"/>
        <v>0</v>
      </c>
      <c r="D2914" s="1">
        <v>0</v>
      </c>
      <c r="E2914" s="1">
        <v>0</v>
      </c>
      <c r="F2914" s="1">
        <v>0</v>
      </c>
      <c r="G2914" s="1">
        <v>280975.12</v>
      </c>
      <c r="H2914" s="1">
        <v>75914.221999999994</v>
      </c>
      <c r="I2914" s="1" t="s">
        <v>5</v>
      </c>
      <c r="J2914" s="1" t="s">
        <v>6</v>
      </c>
      <c r="K2914" s="1" t="s">
        <v>7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0</v>
      </c>
      <c r="R2914" t="s">
        <v>14</v>
      </c>
      <c r="S2914" t="s">
        <v>15</v>
      </c>
    </row>
    <row r="2915" spans="1:19" x14ac:dyDescent="0.35">
      <c r="A2915">
        <v>51</v>
      </c>
      <c r="B2915">
        <v>195</v>
      </c>
      <c r="C2915" s="5">
        <f t="shared" si="45"/>
        <v>164970404.15000001</v>
      </c>
      <c r="D2915" s="1">
        <v>0</v>
      </c>
      <c r="E2915" s="1">
        <v>83204.509999999995</v>
      </c>
      <c r="F2915" s="1">
        <v>258185.19</v>
      </c>
      <c r="G2915" s="1">
        <v>108357.32</v>
      </c>
      <c r="H2915" s="1">
        <v>48339.760999999999</v>
      </c>
      <c r="I2915" s="1" t="s">
        <v>5</v>
      </c>
      <c r="J2915" s="1" t="s">
        <v>6</v>
      </c>
      <c r="K2915" s="1" t="s">
        <v>7</v>
      </c>
      <c r="L2915" s="1">
        <v>0</v>
      </c>
      <c r="M2915" s="1">
        <v>51476.671999999999</v>
      </c>
      <c r="N2915" s="1">
        <v>142311.848</v>
      </c>
      <c r="O2915" s="1">
        <v>132695.622</v>
      </c>
      <c r="P2915" s="1">
        <v>23407.145</v>
      </c>
      <c r="Q2915" s="1">
        <v>2739.64</v>
      </c>
      <c r="R2915" t="s">
        <v>14</v>
      </c>
      <c r="S2915" t="s">
        <v>15</v>
      </c>
    </row>
    <row r="2916" spans="1:19" x14ac:dyDescent="0.35">
      <c r="A2916">
        <v>51</v>
      </c>
      <c r="B2916">
        <v>197</v>
      </c>
      <c r="C2916" s="5">
        <f t="shared" si="45"/>
        <v>591328321.81000006</v>
      </c>
      <c r="D2916" s="1">
        <v>1344494.15</v>
      </c>
      <c r="E2916" s="1">
        <v>0</v>
      </c>
      <c r="F2916" s="1">
        <v>0</v>
      </c>
      <c r="G2916" s="1">
        <v>136000.41</v>
      </c>
      <c r="H2916" s="1">
        <v>144158.00399999999</v>
      </c>
      <c r="I2916" s="1" t="s">
        <v>5</v>
      </c>
      <c r="J2916" s="1" t="s">
        <v>6</v>
      </c>
      <c r="K2916" s="1" t="s">
        <v>7</v>
      </c>
      <c r="L2916" s="1">
        <v>243207.394</v>
      </c>
      <c r="M2916" s="1">
        <v>0</v>
      </c>
      <c r="N2916" s="1">
        <v>32376.05</v>
      </c>
      <c r="O2916" s="1">
        <v>38308.044000000002</v>
      </c>
      <c r="P2916" s="1">
        <v>32567.291000000001</v>
      </c>
      <c r="Q2916" s="1">
        <v>1412.7280000000001</v>
      </c>
      <c r="R2916" t="s">
        <v>14</v>
      </c>
      <c r="S2916" t="s">
        <v>15</v>
      </c>
    </row>
    <row r="2917" spans="1:19" x14ac:dyDescent="0.35">
      <c r="A2917">
        <v>51</v>
      </c>
      <c r="B2917">
        <v>199</v>
      </c>
      <c r="C2917" s="5">
        <f t="shared" si="45"/>
        <v>544781695.3499999</v>
      </c>
      <c r="D2917" s="1">
        <v>417322.21</v>
      </c>
      <c r="E2917" s="1">
        <v>13175.09</v>
      </c>
      <c r="F2917" s="1">
        <v>70786.06</v>
      </c>
      <c r="G2917" s="1">
        <v>82683.56</v>
      </c>
      <c r="H2917" s="1">
        <v>63186.41</v>
      </c>
      <c r="I2917" s="1" t="s">
        <v>5</v>
      </c>
      <c r="J2917" s="1" t="s">
        <v>6</v>
      </c>
      <c r="K2917" s="1" t="s">
        <v>7</v>
      </c>
      <c r="L2917" s="1">
        <v>380666.78</v>
      </c>
      <c r="M2917" s="1">
        <v>68856.960000000006</v>
      </c>
      <c r="N2917" s="1">
        <v>554920.57999999996</v>
      </c>
      <c r="O2917" s="1">
        <v>109587.28</v>
      </c>
      <c r="P2917" s="1">
        <v>181610.424</v>
      </c>
      <c r="Q2917" s="1">
        <v>19034.18</v>
      </c>
      <c r="R2917" t="s">
        <v>14</v>
      </c>
      <c r="S2917" t="s">
        <v>15</v>
      </c>
    </row>
    <row r="2918" spans="1:19" x14ac:dyDescent="0.35">
      <c r="A2918">
        <v>51</v>
      </c>
      <c r="B2918">
        <v>510</v>
      </c>
      <c r="C2918" s="5">
        <f t="shared" si="45"/>
        <v>496188905.90000004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 t="s">
        <v>5</v>
      </c>
      <c r="J2918" s="1" t="s">
        <v>6</v>
      </c>
      <c r="K2918" s="1" t="s">
        <v>7</v>
      </c>
      <c r="L2918" s="1">
        <v>807057.48</v>
      </c>
      <c r="M2918" s="1">
        <v>0</v>
      </c>
      <c r="N2918" s="1">
        <v>552364.18000000005</v>
      </c>
      <c r="O2918" s="1">
        <v>432208.44</v>
      </c>
      <c r="P2918" s="1">
        <v>120068.23</v>
      </c>
      <c r="Q2918" s="1">
        <v>15865.01</v>
      </c>
      <c r="R2918" t="s">
        <v>14</v>
      </c>
      <c r="S2918" t="s">
        <v>15</v>
      </c>
    </row>
    <row r="2919" spans="1:19" x14ac:dyDescent="0.35">
      <c r="A2919">
        <v>51</v>
      </c>
      <c r="B2919">
        <v>515</v>
      </c>
      <c r="C2919" s="5">
        <f t="shared" si="45"/>
        <v>25957449.5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 t="s">
        <v>5</v>
      </c>
      <c r="J2919" s="1" t="s">
        <v>6</v>
      </c>
      <c r="K2919" s="1" t="s">
        <v>7</v>
      </c>
      <c r="L2919" s="1">
        <v>0</v>
      </c>
      <c r="M2919" s="1">
        <v>39602.32</v>
      </c>
      <c r="N2919" s="1">
        <v>31513.98</v>
      </c>
      <c r="O2919" s="1">
        <v>50909.37</v>
      </c>
      <c r="P2919" s="1">
        <v>18240.087</v>
      </c>
      <c r="Q2919" s="1">
        <v>238.68</v>
      </c>
      <c r="R2919" t="s">
        <v>14</v>
      </c>
      <c r="S2919" t="s">
        <v>15</v>
      </c>
    </row>
    <row r="2920" spans="1:19" x14ac:dyDescent="0.35">
      <c r="A2920">
        <v>51</v>
      </c>
      <c r="B2920">
        <v>520</v>
      </c>
      <c r="C2920" s="5">
        <f t="shared" si="45"/>
        <v>170097117.5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 t="s">
        <v>5</v>
      </c>
      <c r="J2920" s="1" t="s">
        <v>6</v>
      </c>
      <c r="K2920" s="1" t="s">
        <v>7</v>
      </c>
      <c r="L2920" s="1">
        <v>397591.37</v>
      </c>
      <c r="M2920" s="1">
        <v>0</v>
      </c>
      <c r="N2920" s="1">
        <v>68428.13</v>
      </c>
      <c r="O2920" s="1">
        <v>97880.01</v>
      </c>
      <c r="P2920" s="1">
        <v>32880.559999999998</v>
      </c>
      <c r="Q2920" s="1">
        <v>797.48</v>
      </c>
      <c r="R2920" t="s">
        <v>14</v>
      </c>
      <c r="S2920" t="s">
        <v>15</v>
      </c>
    </row>
    <row r="2921" spans="1:19" x14ac:dyDescent="0.35">
      <c r="A2921">
        <v>51</v>
      </c>
      <c r="B2921">
        <v>530</v>
      </c>
      <c r="C2921" s="5">
        <f t="shared" si="45"/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 t="s">
        <v>5</v>
      </c>
      <c r="J2921" s="1" t="s">
        <v>6</v>
      </c>
      <c r="K2921" s="1" t="s">
        <v>7</v>
      </c>
      <c r="L2921" s="1">
        <v>0</v>
      </c>
      <c r="M2921" s="1">
        <v>0</v>
      </c>
      <c r="N2921" s="1">
        <v>0</v>
      </c>
      <c r="O2921" s="1">
        <v>31327.848000000002</v>
      </c>
      <c r="P2921" s="1">
        <v>8176.24</v>
      </c>
      <c r="Q2921" s="1">
        <v>2293.4899999999998</v>
      </c>
      <c r="R2921" t="s">
        <v>14</v>
      </c>
      <c r="S2921" t="s">
        <v>15</v>
      </c>
    </row>
    <row r="2922" spans="1:19" x14ac:dyDescent="0.35">
      <c r="A2922">
        <v>51</v>
      </c>
      <c r="B2922">
        <v>540</v>
      </c>
      <c r="C2922" s="5">
        <f t="shared" si="45"/>
        <v>110698466.55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 t="s">
        <v>5</v>
      </c>
      <c r="J2922" s="1" t="s">
        <v>6</v>
      </c>
      <c r="K2922" s="1" t="s">
        <v>7</v>
      </c>
      <c r="L2922" s="1">
        <v>7652.89</v>
      </c>
      <c r="M2922" s="1">
        <v>93085.99</v>
      </c>
      <c r="N2922" s="1">
        <v>202544.59</v>
      </c>
      <c r="O2922" s="1">
        <v>148404.36900000001</v>
      </c>
      <c r="P2922" s="1">
        <v>72679.5</v>
      </c>
      <c r="Q2922" s="1">
        <v>9211.52</v>
      </c>
      <c r="R2922" t="s">
        <v>14</v>
      </c>
      <c r="S2922" t="s">
        <v>15</v>
      </c>
    </row>
    <row r="2923" spans="1:19" x14ac:dyDescent="0.35">
      <c r="A2923">
        <v>51</v>
      </c>
      <c r="B2923">
        <v>550</v>
      </c>
      <c r="C2923" s="5">
        <f t="shared" si="45"/>
        <v>1321662309.95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 t="s">
        <v>5</v>
      </c>
      <c r="J2923" s="1" t="s">
        <v>6</v>
      </c>
      <c r="K2923" s="1" t="s">
        <v>7</v>
      </c>
      <c r="L2923" s="1">
        <v>1971266.41</v>
      </c>
      <c r="M2923" s="1">
        <v>728863.74</v>
      </c>
      <c r="N2923" s="1">
        <v>920862.48</v>
      </c>
      <c r="O2923" s="1">
        <v>1427698.45</v>
      </c>
      <c r="P2923" s="1">
        <v>362363.82</v>
      </c>
      <c r="Q2923" s="1">
        <v>19357.39</v>
      </c>
      <c r="R2923" t="s">
        <v>14</v>
      </c>
      <c r="S2923" t="s">
        <v>15</v>
      </c>
    </row>
    <row r="2924" spans="1:19" x14ac:dyDescent="0.35">
      <c r="A2924">
        <v>51</v>
      </c>
      <c r="B2924">
        <v>570</v>
      </c>
      <c r="C2924" s="5">
        <f t="shared" si="45"/>
        <v>179761352.44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 t="s">
        <v>5</v>
      </c>
      <c r="J2924" s="1" t="s">
        <v>6</v>
      </c>
      <c r="K2924" s="1" t="s">
        <v>7</v>
      </c>
      <c r="L2924" s="1">
        <v>367861.97</v>
      </c>
      <c r="M2924" s="1">
        <v>0</v>
      </c>
      <c r="N2924" s="1">
        <v>124634.886</v>
      </c>
      <c r="O2924" s="1">
        <v>40799.21</v>
      </c>
      <c r="P2924" s="1">
        <v>43121.41</v>
      </c>
      <c r="Q2924" s="1">
        <v>1805.52</v>
      </c>
      <c r="R2924" t="s">
        <v>14</v>
      </c>
      <c r="S2924" t="s">
        <v>15</v>
      </c>
    </row>
    <row r="2925" spans="1:19" x14ac:dyDescent="0.35">
      <c r="A2925">
        <v>51</v>
      </c>
      <c r="B2925">
        <v>580</v>
      </c>
      <c r="C2925" s="5">
        <f t="shared" si="45"/>
        <v>17966110.300000001</v>
      </c>
      <c r="D2925" s="1">
        <v>0</v>
      </c>
      <c r="E2925" s="1">
        <v>0</v>
      </c>
      <c r="F2925" s="1">
        <v>0</v>
      </c>
      <c r="G2925" s="1">
        <v>0</v>
      </c>
      <c r="H2925" s="1">
        <v>33.479999999999997</v>
      </c>
      <c r="I2925" s="1" t="s">
        <v>5</v>
      </c>
      <c r="J2925" s="1" t="s">
        <v>6</v>
      </c>
      <c r="K2925" s="1" t="s">
        <v>7</v>
      </c>
      <c r="L2925" s="1">
        <v>20253.939999999999</v>
      </c>
      <c r="M2925" s="1">
        <v>0</v>
      </c>
      <c r="N2925" s="1">
        <v>28968.28</v>
      </c>
      <c r="O2925" s="1">
        <v>0</v>
      </c>
      <c r="P2925" s="1">
        <v>37691.74</v>
      </c>
      <c r="Q2925" s="1">
        <v>562.74</v>
      </c>
      <c r="R2925" t="s">
        <v>14</v>
      </c>
      <c r="S2925" t="s">
        <v>15</v>
      </c>
    </row>
    <row r="2926" spans="1:19" x14ac:dyDescent="0.35">
      <c r="A2926">
        <v>51</v>
      </c>
      <c r="B2926">
        <v>590</v>
      </c>
      <c r="C2926" s="5">
        <f t="shared" si="45"/>
        <v>220036786.51499999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 t="s">
        <v>5</v>
      </c>
      <c r="J2926" s="1" t="s">
        <v>6</v>
      </c>
      <c r="K2926" s="1" t="s">
        <v>7</v>
      </c>
      <c r="L2926" s="1">
        <v>0</v>
      </c>
      <c r="M2926" s="1">
        <v>166283.31</v>
      </c>
      <c r="N2926" s="1">
        <v>436557.201</v>
      </c>
      <c r="O2926" s="1">
        <v>212524.6</v>
      </c>
      <c r="P2926" s="1">
        <v>44548.05</v>
      </c>
      <c r="Q2926" s="1">
        <v>17448.3</v>
      </c>
      <c r="R2926" t="s">
        <v>14</v>
      </c>
      <c r="S2926" t="s">
        <v>15</v>
      </c>
    </row>
    <row r="2927" spans="1:19" x14ac:dyDescent="0.35">
      <c r="A2927">
        <v>51</v>
      </c>
      <c r="B2927">
        <v>595</v>
      </c>
      <c r="C2927" s="5">
        <f t="shared" si="45"/>
        <v>45998577.5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 t="s">
        <v>5</v>
      </c>
      <c r="J2927" s="1" t="s">
        <v>6</v>
      </c>
      <c r="K2927" s="1" t="s">
        <v>7</v>
      </c>
      <c r="L2927" s="1">
        <v>69186.11</v>
      </c>
      <c r="M2927" s="1">
        <v>42775.53</v>
      </c>
      <c r="N2927" s="1">
        <v>14061.86</v>
      </c>
      <c r="O2927" s="1">
        <v>40503.4</v>
      </c>
      <c r="P2927" s="1">
        <v>13706.82</v>
      </c>
      <c r="Q2927" s="1">
        <v>779.74</v>
      </c>
      <c r="R2927" t="s">
        <v>14</v>
      </c>
      <c r="S2927" t="s">
        <v>15</v>
      </c>
    </row>
    <row r="2928" spans="1:19" x14ac:dyDescent="0.35">
      <c r="A2928">
        <v>51</v>
      </c>
      <c r="B2928">
        <v>600</v>
      </c>
      <c r="C2928" s="5">
        <f t="shared" si="45"/>
        <v>119312430.05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 t="s">
        <v>5</v>
      </c>
      <c r="J2928" s="1" t="s">
        <v>6</v>
      </c>
      <c r="K2928" s="1" t="s">
        <v>7</v>
      </c>
      <c r="L2928" s="1">
        <v>0</v>
      </c>
      <c r="M2928" s="1">
        <v>0</v>
      </c>
      <c r="N2928" s="1">
        <v>326883.37</v>
      </c>
      <c r="O2928" s="1">
        <v>97526.26</v>
      </c>
      <c r="P2928" s="1">
        <v>11226.53</v>
      </c>
      <c r="Q2928" s="1">
        <v>16358.97</v>
      </c>
      <c r="R2928" t="s">
        <v>14</v>
      </c>
      <c r="S2928" t="s">
        <v>15</v>
      </c>
    </row>
    <row r="2929" spans="1:19" x14ac:dyDescent="0.35">
      <c r="A2929">
        <v>51</v>
      </c>
      <c r="B2929">
        <v>610</v>
      </c>
      <c r="C2929" s="5">
        <f t="shared" si="45"/>
        <v>27981075.199999999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 t="s">
        <v>5</v>
      </c>
      <c r="J2929" s="1" t="s">
        <v>6</v>
      </c>
      <c r="K2929" s="1" t="s">
        <v>7</v>
      </c>
      <c r="L2929" s="1">
        <v>0</v>
      </c>
      <c r="M2929" s="1">
        <v>0</v>
      </c>
      <c r="N2929" s="1">
        <v>76660.479999999996</v>
      </c>
      <c r="O2929" s="1">
        <v>15477.678</v>
      </c>
      <c r="P2929" s="1">
        <v>24984.2</v>
      </c>
      <c r="Q2929" s="1">
        <v>2115.23</v>
      </c>
      <c r="R2929" t="s">
        <v>14</v>
      </c>
      <c r="S2929" t="s">
        <v>15</v>
      </c>
    </row>
    <row r="2930" spans="1:19" x14ac:dyDescent="0.35">
      <c r="A2930">
        <v>51</v>
      </c>
      <c r="B2930">
        <v>620</v>
      </c>
      <c r="C2930" s="5">
        <f t="shared" si="45"/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41.904000000000003</v>
      </c>
      <c r="I2930" s="1" t="s">
        <v>5</v>
      </c>
      <c r="J2930" s="1" t="s">
        <v>6</v>
      </c>
      <c r="K2930" s="1" t="s">
        <v>7</v>
      </c>
      <c r="L2930" s="1">
        <v>0</v>
      </c>
      <c r="M2930" s="1">
        <v>0</v>
      </c>
      <c r="N2930" s="1">
        <v>0</v>
      </c>
      <c r="O2930" s="1">
        <v>44902.12</v>
      </c>
      <c r="P2930" s="1">
        <v>31365.713</v>
      </c>
      <c r="Q2930" s="1">
        <v>445.7</v>
      </c>
      <c r="R2930" t="s">
        <v>14</v>
      </c>
      <c r="S2930" t="s">
        <v>15</v>
      </c>
    </row>
    <row r="2931" spans="1:19" x14ac:dyDescent="0.35">
      <c r="A2931">
        <v>51</v>
      </c>
      <c r="B2931">
        <v>630</v>
      </c>
      <c r="C2931" s="5">
        <f t="shared" si="45"/>
        <v>269091322.13500005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 t="s">
        <v>5</v>
      </c>
      <c r="J2931" s="1" t="s">
        <v>6</v>
      </c>
      <c r="K2931" s="1" t="s">
        <v>7</v>
      </c>
      <c r="L2931" s="1">
        <v>450624.37</v>
      </c>
      <c r="M2931" s="1">
        <v>0</v>
      </c>
      <c r="N2931" s="1">
        <v>286612.12900000002</v>
      </c>
      <c r="O2931" s="1">
        <v>89852.51</v>
      </c>
      <c r="P2931" s="1">
        <v>106247.89</v>
      </c>
      <c r="Q2931" s="1">
        <v>2737.16</v>
      </c>
      <c r="R2931" t="s">
        <v>14</v>
      </c>
      <c r="S2931" t="s">
        <v>15</v>
      </c>
    </row>
    <row r="2932" spans="1:19" x14ac:dyDescent="0.35">
      <c r="A2932">
        <v>51</v>
      </c>
      <c r="B2932">
        <v>640</v>
      </c>
      <c r="C2932" s="5">
        <f t="shared" si="45"/>
        <v>25124833.400000002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 t="s">
        <v>5</v>
      </c>
      <c r="J2932" s="1" t="s">
        <v>6</v>
      </c>
      <c r="K2932" s="1" t="s">
        <v>7</v>
      </c>
      <c r="L2932" s="1">
        <v>0</v>
      </c>
      <c r="M2932" s="1">
        <v>0</v>
      </c>
      <c r="N2932" s="1">
        <v>68835.16</v>
      </c>
      <c r="O2932" s="1">
        <v>41174.17</v>
      </c>
      <c r="P2932" s="1">
        <v>13702.2</v>
      </c>
      <c r="Q2932" s="1">
        <v>1390.9</v>
      </c>
      <c r="R2932" t="s">
        <v>14</v>
      </c>
      <c r="S2932" t="s">
        <v>15</v>
      </c>
    </row>
    <row r="2933" spans="1:19" x14ac:dyDescent="0.35">
      <c r="A2933">
        <v>51</v>
      </c>
      <c r="B2933">
        <v>650</v>
      </c>
      <c r="C2933" s="5">
        <f t="shared" si="45"/>
        <v>861698999.96999991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 t="s">
        <v>5</v>
      </c>
      <c r="J2933" s="1" t="s">
        <v>6</v>
      </c>
      <c r="K2933" s="1" t="s">
        <v>7</v>
      </c>
      <c r="L2933" s="1">
        <v>1774253.99</v>
      </c>
      <c r="M2933" s="1">
        <v>0</v>
      </c>
      <c r="N2933" s="1">
        <v>586565.18799999997</v>
      </c>
      <c r="O2933" s="1">
        <v>580268.49</v>
      </c>
      <c r="P2933" s="1">
        <v>185284.05</v>
      </c>
      <c r="Q2933" s="1">
        <v>14547.96</v>
      </c>
      <c r="R2933" t="s">
        <v>14</v>
      </c>
      <c r="S2933" t="s">
        <v>15</v>
      </c>
    </row>
    <row r="2934" spans="1:19" x14ac:dyDescent="0.35">
      <c r="A2934">
        <v>51</v>
      </c>
      <c r="B2934">
        <v>660</v>
      </c>
      <c r="C2934" s="5">
        <f t="shared" si="45"/>
        <v>189417445.32500002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 t="s">
        <v>5</v>
      </c>
      <c r="J2934" s="1" t="s">
        <v>6</v>
      </c>
      <c r="K2934" s="1" t="s">
        <v>7</v>
      </c>
      <c r="L2934" s="1">
        <v>361489.89</v>
      </c>
      <c r="M2934" s="1">
        <v>0</v>
      </c>
      <c r="N2934" s="1">
        <v>157462.01500000001</v>
      </c>
      <c r="O2934" s="1">
        <v>252466.52</v>
      </c>
      <c r="P2934" s="1">
        <v>72472.11</v>
      </c>
      <c r="Q2934" s="1">
        <v>8927.58</v>
      </c>
      <c r="R2934" t="s">
        <v>14</v>
      </c>
      <c r="S2934" t="s">
        <v>15</v>
      </c>
    </row>
    <row r="2935" spans="1:19" x14ac:dyDescent="0.35">
      <c r="A2935">
        <v>51</v>
      </c>
      <c r="B2935">
        <v>670</v>
      </c>
      <c r="C2935" s="5">
        <f t="shared" si="45"/>
        <v>61615646.349999994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 t="s">
        <v>5</v>
      </c>
      <c r="J2935" s="1" t="s">
        <v>6</v>
      </c>
      <c r="K2935" s="1" t="s">
        <v>7</v>
      </c>
      <c r="L2935" s="1">
        <v>75999</v>
      </c>
      <c r="M2935" s="1">
        <v>0</v>
      </c>
      <c r="N2935" s="1">
        <v>92810.99</v>
      </c>
      <c r="O2935" s="1">
        <v>76721.850000000006</v>
      </c>
      <c r="P2935" s="1">
        <v>24919.06</v>
      </c>
      <c r="Q2935" s="1">
        <v>1483.52</v>
      </c>
      <c r="R2935" t="s">
        <v>14</v>
      </c>
      <c r="S2935" t="s">
        <v>15</v>
      </c>
    </row>
    <row r="2936" spans="1:19" x14ac:dyDescent="0.35">
      <c r="A2936">
        <v>51</v>
      </c>
      <c r="B2936">
        <v>678</v>
      </c>
      <c r="C2936" s="5">
        <f t="shared" si="45"/>
        <v>5473845.8700000001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 t="s">
        <v>5</v>
      </c>
      <c r="J2936" s="1" t="s">
        <v>6</v>
      </c>
      <c r="K2936" s="1" t="s">
        <v>7</v>
      </c>
      <c r="L2936" s="1">
        <v>0</v>
      </c>
      <c r="M2936" s="1">
        <v>0</v>
      </c>
      <c r="N2936" s="1">
        <v>14996.838</v>
      </c>
      <c r="O2936" s="1">
        <v>11490.88</v>
      </c>
      <c r="P2936" s="1">
        <v>14284.432000000001</v>
      </c>
      <c r="Q2936" s="1">
        <v>1611.29</v>
      </c>
      <c r="R2936" t="s">
        <v>14</v>
      </c>
      <c r="S2936" t="s">
        <v>15</v>
      </c>
    </row>
    <row r="2937" spans="1:19" x14ac:dyDescent="0.35">
      <c r="A2937">
        <v>51</v>
      </c>
      <c r="B2937">
        <v>680</v>
      </c>
      <c r="C2937" s="5">
        <f t="shared" si="45"/>
        <v>338705441.245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 t="s">
        <v>5</v>
      </c>
      <c r="J2937" s="1" t="s">
        <v>6</v>
      </c>
      <c r="K2937" s="1" t="s">
        <v>7</v>
      </c>
      <c r="L2937" s="1">
        <v>0</v>
      </c>
      <c r="M2937" s="1">
        <v>315823.96999999997</v>
      </c>
      <c r="N2937" s="1">
        <v>612136.14300000004</v>
      </c>
      <c r="O2937" s="1">
        <v>474341.17</v>
      </c>
      <c r="P2937" s="1">
        <v>133897.56</v>
      </c>
      <c r="Q2937" s="1">
        <v>20468.07</v>
      </c>
      <c r="R2937" t="s">
        <v>14</v>
      </c>
      <c r="S2937" t="s">
        <v>15</v>
      </c>
    </row>
    <row r="2938" spans="1:19" x14ac:dyDescent="0.35">
      <c r="A2938">
        <v>51</v>
      </c>
      <c r="B2938">
        <v>683</v>
      </c>
      <c r="C2938" s="5">
        <f t="shared" si="45"/>
        <v>35688676.905000001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 t="s">
        <v>5</v>
      </c>
      <c r="J2938" s="1" t="s">
        <v>6</v>
      </c>
      <c r="K2938" s="1" t="s">
        <v>7</v>
      </c>
      <c r="L2938" s="1">
        <v>0</v>
      </c>
      <c r="M2938" s="1">
        <v>0</v>
      </c>
      <c r="N2938" s="1">
        <v>97777.197</v>
      </c>
      <c r="O2938" s="1">
        <v>294172.30300000001</v>
      </c>
      <c r="P2938" s="1">
        <v>25375.535</v>
      </c>
      <c r="Q2938" s="1">
        <v>10650.71</v>
      </c>
      <c r="R2938" t="s">
        <v>14</v>
      </c>
      <c r="S2938" t="s">
        <v>15</v>
      </c>
    </row>
    <row r="2939" spans="1:19" x14ac:dyDescent="0.35">
      <c r="A2939">
        <v>51</v>
      </c>
      <c r="B2939">
        <v>685</v>
      </c>
      <c r="C2939" s="5">
        <f t="shared" si="45"/>
        <v>5313739.3500000006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 t="s">
        <v>5</v>
      </c>
      <c r="J2939" s="1" t="s">
        <v>6</v>
      </c>
      <c r="K2939" s="1" t="s">
        <v>7</v>
      </c>
      <c r="L2939" s="1">
        <v>0</v>
      </c>
      <c r="M2939" s="1">
        <v>0</v>
      </c>
      <c r="N2939" s="1">
        <v>14558.19</v>
      </c>
      <c r="O2939" s="1">
        <v>24355.45</v>
      </c>
      <c r="P2939" s="1">
        <v>24694.7</v>
      </c>
      <c r="Q2939" s="1">
        <v>0</v>
      </c>
      <c r="R2939" t="s">
        <v>14</v>
      </c>
      <c r="S2939" t="s">
        <v>15</v>
      </c>
    </row>
    <row r="2940" spans="1:19" x14ac:dyDescent="0.35">
      <c r="A2940">
        <v>51</v>
      </c>
      <c r="B2940">
        <v>690</v>
      </c>
      <c r="C2940" s="5">
        <f t="shared" si="45"/>
        <v>22280486.949999999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 t="s">
        <v>5</v>
      </c>
      <c r="J2940" s="1" t="s">
        <v>6</v>
      </c>
      <c r="K2940" s="1" t="s">
        <v>7</v>
      </c>
      <c r="L2940" s="1">
        <v>0</v>
      </c>
      <c r="M2940" s="1">
        <v>0</v>
      </c>
      <c r="N2940" s="1">
        <v>61042.43</v>
      </c>
      <c r="O2940" s="1">
        <v>105096.06</v>
      </c>
      <c r="P2940" s="1">
        <v>16275.62</v>
      </c>
      <c r="Q2940" s="1">
        <v>6820.85</v>
      </c>
      <c r="R2940" t="s">
        <v>14</v>
      </c>
      <c r="S2940" t="s">
        <v>15</v>
      </c>
    </row>
    <row r="2941" spans="1:19" x14ac:dyDescent="0.35">
      <c r="A2941">
        <v>51</v>
      </c>
      <c r="B2941">
        <v>700</v>
      </c>
      <c r="C2941" s="5">
        <f t="shared" si="45"/>
        <v>1185289272.55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 t="s">
        <v>5</v>
      </c>
      <c r="J2941" s="1" t="s">
        <v>6</v>
      </c>
      <c r="K2941" s="1" t="s">
        <v>7</v>
      </c>
      <c r="L2941" s="1">
        <v>1715712.19</v>
      </c>
      <c r="M2941" s="1">
        <v>0</v>
      </c>
      <c r="N2941" s="1">
        <v>1531655.68</v>
      </c>
      <c r="O2941" s="1">
        <v>174571.37</v>
      </c>
      <c r="P2941" s="1">
        <v>299205.08</v>
      </c>
      <c r="Q2941" s="1">
        <v>9020.4879999999994</v>
      </c>
      <c r="R2941" t="s">
        <v>14</v>
      </c>
      <c r="S2941" t="s">
        <v>15</v>
      </c>
    </row>
    <row r="2942" spans="1:19" x14ac:dyDescent="0.35">
      <c r="A2942">
        <v>51</v>
      </c>
      <c r="B2942">
        <v>710</v>
      </c>
      <c r="C2942" s="5">
        <f t="shared" si="45"/>
        <v>1484218698.635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 t="s">
        <v>5</v>
      </c>
      <c r="J2942" s="1" t="s">
        <v>6</v>
      </c>
      <c r="K2942" s="1" t="s">
        <v>7</v>
      </c>
      <c r="L2942" s="1">
        <v>2699759.08</v>
      </c>
      <c r="M2942" s="1">
        <v>16688.009999999998</v>
      </c>
      <c r="N2942" s="1">
        <v>1349905.5090000001</v>
      </c>
      <c r="O2942" s="1">
        <v>800490.37300000002</v>
      </c>
      <c r="P2942" s="1">
        <v>290575.01</v>
      </c>
      <c r="Q2942" s="1">
        <v>13369.47</v>
      </c>
      <c r="R2942" t="s">
        <v>14</v>
      </c>
      <c r="S2942" t="s">
        <v>15</v>
      </c>
    </row>
    <row r="2943" spans="1:19" x14ac:dyDescent="0.35">
      <c r="A2943">
        <v>51</v>
      </c>
      <c r="B2943">
        <v>720</v>
      </c>
      <c r="C2943" s="5">
        <f t="shared" si="45"/>
        <v>19955239.850000001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 t="s">
        <v>5</v>
      </c>
      <c r="J2943" s="1" t="s">
        <v>6</v>
      </c>
      <c r="K2943" s="1" t="s">
        <v>7</v>
      </c>
      <c r="L2943" s="1">
        <v>0</v>
      </c>
      <c r="M2943" s="1">
        <v>52403.57</v>
      </c>
      <c r="N2943" s="1">
        <v>2268.3200000000002</v>
      </c>
      <c r="O2943" s="1">
        <v>24011.43</v>
      </c>
      <c r="P2943" s="1">
        <v>14219.626</v>
      </c>
      <c r="Q2943" s="1">
        <v>985.88</v>
      </c>
      <c r="R2943" t="s">
        <v>14</v>
      </c>
      <c r="S2943" t="s">
        <v>15</v>
      </c>
    </row>
    <row r="2944" spans="1:19" x14ac:dyDescent="0.35">
      <c r="A2944">
        <v>51</v>
      </c>
      <c r="B2944">
        <v>730</v>
      </c>
      <c r="C2944" s="5">
        <f t="shared" si="45"/>
        <v>286193903.39000005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 t="s">
        <v>5</v>
      </c>
      <c r="J2944" s="1" t="s">
        <v>6</v>
      </c>
      <c r="K2944" s="1" t="s">
        <v>7</v>
      </c>
      <c r="L2944" s="1">
        <v>561789.05000000005</v>
      </c>
      <c r="M2944" s="1">
        <v>0</v>
      </c>
      <c r="N2944" s="1">
        <v>222303.83600000001</v>
      </c>
      <c r="O2944" s="1">
        <v>104609.156</v>
      </c>
      <c r="P2944" s="1">
        <v>41146.5</v>
      </c>
      <c r="Q2944" s="1">
        <v>7933.36</v>
      </c>
      <c r="R2944" t="s">
        <v>14</v>
      </c>
      <c r="S2944" t="s">
        <v>15</v>
      </c>
    </row>
    <row r="2945" spans="1:19" x14ac:dyDescent="0.35">
      <c r="A2945">
        <v>51</v>
      </c>
      <c r="B2945">
        <v>735</v>
      </c>
      <c r="C2945" s="5">
        <f t="shared" si="45"/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 t="s">
        <v>5</v>
      </c>
      <c r="J2945" s="1" t="s">
        <v>6</v>
      </c>
      <c r="K2945" s="1" t="s">
        <v>7</v>
      </c>
      <c r="L2945" s="1">
        <v>0</v>
      </c>
      <c r="M2945" s="1">
        <v>0</v>
      </c>
      <c r="N2945" s="1">
        <v>0</v>
      </c>
      <c r="O2945" s="1">
        <v>22678.32</v>
      </c>
      <c r="P2945" s="1">
        <v>48794.94</v>
      </c>
      <c r="Q2945" s="1">
        <v>0</v>
      </c>
      <c r="R2945" t="s">
        <v>14</v>
      </c>
      <c r="S2945" t="s">
        <v>15</v>
      </c>
    </row>
    <row r="2946" spans="1:19" x14ac:dyDescent="0.35">
      <c r="A2946">
        <v>51</v>
      </c>
      <c r="B2946">
        <v>740</v>
      </c>
      <c r="C2946" s="5">
        <f t="shared" si="45"/>
        <v>396551341.68000007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 t="s">
        <v>5</v>
      </c>
      <c r="J2946" s="1" t="s">
        <v>6</v>
      </c>
      <c r="K2946" s="1" t="s">
        <v>7</v>
      </c>
      <c r="L2946" s="1">
        <v>356228.91</v>
      </c>
      <c r="M2946" s="1">
        <v>390143.13</v>
      </c>
      <c r="N2946" s="1">
        <v>340069.99200000003</v>
      </c>
      <c r="O2946" s="1">
        <v>325430.33799999999</v>
      </c>
      <c r="P2946" s="1">
        <v>156745.68</v>
      </c>
      <c r="Q2946" s="1">
        <v>277.56</v>
      </c>
      <c r="R2946" t="s">
        <v>14</v>
      </c>
      <c r="S2946" t="s">
        <v>15</v>
      </c>
    </row>
    <row r="2947" spans="1:19" x14ac:dyDescent="0.35">
      <c r="A2947">
        <v>51</v>
      </c>
      <c r="B2947">
        <v>750</v>
      </c>
      <c r="C2947" s="5">
        <f t="shared" si="45"/>
        <v>29920612.199999999</v>
      </c>
      <c r="D2947" s="1">
        <v>0</v>
      </c>
      <c r="E2947" s="1">
        <v>0</v>
      </c>
      <c r="F2947" s="1">
        <v>31494.02</v>
      </c>
      <c r="G2947" s="1">
        <v>0</v>
      </c>
      <c r="H2947" s="1">
        <v>0</v>
      </c>
      <c r="I2947" s="1" t="s">
        <v>5</v>
      </c>
      <c r="J2947" s="1" t="s">
        <v>6</v>
      </c>
      <c r="K2947" s="1" t="s">
        <v>7</v>
      </c>
      <c r="L2947" s="1">
        <v>0</v>
      </c>
      <c r="M2947" s="1">
        <v>0</v>
      </c>
      <c r="N2947" s="1">
        <v>50480.26</v>
      </c>
      <c r="O2947" s="1">
        <v>14057.84</v>
      </c>
      <c r="P2947" s="1">
        <v>11264.24</v>
      </c>
      <c r="Q2947" s="1">
        <v>10677.72</v>
      </c>
      <c r="R2947" t="s">
        <v>14</v>
      </c>
      <c r="S2947" t="s">
        <v>15</v>
      </c>
    </row>
    <row r="2948" spans="1:19" x14ac:dyDescent="0.35">
      <c r="A2948">
        <v>51</v>
      </c>
      <c r="B2948">
        <v>760</v>
      </c>
      <c r="C2948" s="5">
        <f t="shared" ref="C2948:C3011" si="46">SUM(D2948,F2948,L2948:N2948)*365</f>
        <v>1328759085.2499998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 t="s">
        <v>5</v>
      </c>
      <c r="J2948" s="1" t="s">
        <v>6</v>
      </c>
      <c r="K2948" s="1" t="s">
        <v>7</v>
      </c>
      <c r="L2948" s="1">
        <v>1966810.22</v>
      </c>
      <c r="M2948" s="1">
        <v>724503.21</v>
      </c>
      <c r="N2948" s="1">
        <v>949122.42</v>
      </c>
      <c r="O2948" s="1">
        <v>784342.13</v>
      </c>
      <c r="P2948" s="1">
        <v>231591.397</v>
      </c>
      <c r="Q2948" s="1">
        <v>3878.04</v>
      </c>
      <c r="R2948" t="s">
        <v>14</v>
      </c>
      <c r="S2948" t="s">
        <v>15</v>
      </c>
    </row>
    <row r="2949" spans="1:19" x14ac:dyDescent="0.35">
      <c r="A2949">
        <v>51</v>
      </c>
      <c r="B2949">
        <v>770</v>
      </c>
      <c r="C2949" s="5">
        <f t="shared" si="46"/>
        <v>362115008.245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 t="s">
        <v>5</v>
      </c>
      <c r="J2949" s="1" t="s">
        <v>6</v>
      </c>
      <c r="K2949" s="1" t="s">
        <v>7</v>
      </c>
      <c r="L2949" s="1">
        <v>366167.65</v>
      </c>
      <c r="M2949" s="1">
        <v>210931.97</v>
      </c>
      <c r="N2949" s="1">
        <v>414996.29300000001</v>
      </c>
      <c r="O2949" s="1">
        <v>548606.84699999995</v>
      </c>
      <c r="P2949" s="1">
        <v>214459.5</v>
      </c>
      <c r="Q2949" s="1">
        <v>34463.733999999997</v>
      </c>
      <c r="R2949" t="s">
        <v>14</v>
      </c>
      <c r="S2949" t="s">
        <v>15</v>
      </c>
    </row>
    <row r="2950" spans="1:19" x14ac:dyDescent="0.35">
      <c r="A2950">
        <v>51</v>
      </c>
      <c r="B2950">
        <v>775</v>
      </c>
      <c r="C2950" s="5">
        <f t="shared" si="46"/>
        <v>79226936.499999985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 t="s">
        <v>5</v>
      </c>
      <c r="J2950" s="1" t="s">
        <v>6</v>
      </c>
      <c r="K2950" s="1" t="s">
        <v>7</v>
      </c>
      <c r="L2950" s="1">
        <v>24311.14</v>
      </c>
      <c r="M2950" s="1">
        <v>0</v>
      </c>
      <c r="N2950" s="1">
        <v>192748.96</v>
      </c>
      <c r="O2950" s="1">
        <v>98080.65</v>
      </c>
      <c r="P2950" s="1">
        <v>31493.72</v>
      </c>
      <c r="Q2950" s="1">
        <v>6306.83</v>
      </c>
      <c r="R2950" t="s">
        <v>14</v>
      </c>
      <c r="S2950" t="s">
        <v>15</v>
      </c>
    </row>
    <row r="2951" spans="1:19" x14ac:dyDescent="0.35">
      <c r="A2951">
        <v>51</v>
      </c>
      <c r="B2951">
        <v>790</v>
      </c>
      <c r="C2951" s="5">
        <f t="shared" si="46"/>
        <v>40060213.649999999</v>
      </c>
      <c r="D2951" s="1">
        <v>0</v>
      </c>
      <c r="E2951" s="1">
        <v>0</v>
      </c>
      <c r="F2951" s="1">
        <v>0</v>
      </c>
      <c r="G2951" s="1">
        <v>1685.796</v>
      </c>
      <c r="H2951" s="1">
        <v>0</v>
      </c>
      <c r="I2951" s="1" t="s">
        <v>5</v>
      </c>
      <c r="J2951" s="1" t="s">
        <v>6</v>
      </c>
      <c r="K2951" s="1" t="s">
        <v>7</v>
      </c>
      <c r="L2951" s="1">
        <v>0</v>
      </c>
      <c r="M2951" s="1">
        <v>8100.5</v>
      </c>
      <c r="N2951" s="1">
        <v>101653.51</v>
      </c>
      <c r="O2951" s="1">
        <v>121011.8</v>
      </c>
      <c r="P2951" s="1">
        <v>45128.61</v>
      </c>
      <c r="Q2951" s="1">
        <v>2145.6999999999998</v>
      </c>
      <c r="R2951" t="s">
        <v>14</v>
      </c>
      <c r="S2951" t="s">
        <v>15</v>
      </c>
    </row>
    <row r="2952" spans="1:19" x14ac:dyDescent="0.35">
      <c r="A2952">
        <v>51</v>
      </c>
      <c r="B2952">
        <v>800</v>
      </c>
      <c r="C2952" s="5">
        <f t="shared" si="46"/>
        <v>833117693.95000005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 t="s">
        <v>5</v>
      </c>
      <c r="J2952" s="1" t="s">
        <v>6</v>
      </c>
      <c r="K2952" s="1" t="s">
        <v>7</v>
      </c>
      <c r="L2952" s="1">
        <v>388054.69</v>
      </c>
      <c r="M2952" s="1">
        <v>812684.03</v>
      </c>
      <c r="N2952" s="1">
        <v>1081775.51</v>
      </c>
      <c r="O2952" s="1">
        <v>382352.51</v>
      </c>
      <c r="P2952" s="1">
        <v>158853.49</v>
      </c>
      <c r="Q2952" s="1">
        <v>24742.38</v>
      </c>
      <c r="R2952" t="s">
        <v>14</v>
      </c>
      <c r="S2952" t="s">
        <v>15</v>
      </c>
    </row>
    <row r="2953" spans="1:19" x14ac:dyDescent="0.35">
      <c r="A2953">
        <v>51</v>
      </c>
      <c r="B2953">
        <v>810</v>
      </c>
      <c r="C2953" s="5">
        <f t="shared" si="46"/>
        <v>1411971431.2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 t="s">
        <v>5</v>
      </c>
      <c r="J2953" s="1" t="s">
        <v>6</v>
      </c>
      <c r="K2953" s="1" t="s">
        <v>7</v>
      </c>
      <c r="L2953" s="1">
        <v>1834882.51</v>
      </c>
      <c r="M2953" s="1">
        <v>0</v>
      </c>
      <c r="N2953" s="1">
        <v>2033532.37</v>
      </c>
      <c r="O2953" s="1">
        <v>2065613.1839999999</v>
      </c>
      <c r="P2953" s="1">
        <v>704650.2</v>
      </c>
      <c r="Q2953" s="1">
        <v>27893.63</v>
      </c>
      <c r="R2953" t="s">
        <v>14</v>
      </c>
      <c r="S2953" t="s">
        <v>15</v>
      </c>
    </row>
    <row r="2954" spans="1:19" x14ac:dyDescent="0.35">
      <c r="A2954">
        <v>51</v>
      </c>
      <c r="B2954">
        <v>820</v>
      </c>
      <c r="C2954" s="5">
        <f t="shared" si="46"/>
        <v>72153495.650000006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 t="s">
        <v>5</v>
      </c>
      <c r="J2954" s="1" t="s">
        <v>6</v>
      </c>
      <c r="K2954" s="1" t="s">
        <v>7</v>
      </c>
      <c r="L2954" s="1">
        <v>120882.16</v>
      </c>
      <c r="M2954" s="1">
        <v>0</v>
      </c>
      <c r="N2954" s="1">
        <v>76798.649999999994</v>
      </c>
      <c r="O2954" s="1">
        <v>116528.55</v>
      </c>
      <c r="P2954" s="1">
        <v>41180.86</v>
      </c>
      <c r="Q2954" s="1">
        <v>10093.07</v>
      </c>
      <c r="R2954" t="s">
        <v>14</v>
      </c>
      <c r="S2954" t="s">
        <v>15</v>
      </c>
    </row>
    <row r="2955" spans="1:19" x14ac:dyDescent="0.35">
      <c r="A2955">
        <v>51</v>
      </c>
      <c r="B2955">
        <v>830</v>
      </c>
      <c r="C2955" s="5">
        <f t="shared" si="46"/>
        <v>31794846.32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 t="s">
        <v>5</v>
      </c>
      <c r="J2955" s="1" t="s">
        <v>6</v>
      </c>
      <c r="K2955" s="1" t="s">
        <v>7</v>
      </c>
      <c r="L2955" s="1">
        <v>0</v>
      </c>
      <c r="M2955" s="1">
        <v>13901.52</v>
      </c>
      <c r="N2955" s="1">
        <v>73207.648000000001</v>
      </c>
      <c r="O2955" s="1">
        <v>89894.948000000004</v>
      </c>
      <c r="P2955" s="1">
        <v>31209.531999999999</v>
      </c>
      <c r="Q2955" s="1">
        <v>0</v>
      </c>
      <c r="R2955" t="s">
        <v>14</v>
      </c>
      <c r="S2955" t="s">
        <v>15</v>
      </c>
    </row>
    <row r="2956" spans="1:19" x14ac:dyDescent="0.35">
      <c r="A2956">
        <v>51</v>
      </c>
      <c r="B2956">
        <v>840</v>
      </c>
      <c r="C2956" s="5">
        <f t="shared" si="46"/>
        <v>53110036.750000007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 t="s">
        <v>5</v>
      </c>
      <c r="J2956" s="1" t="s">
        <v>6</v>
      </c>
      <c r="K2956" s="1" t="s">
        <v>7</v>
      </c>
      <c r="L2956" s="1">
        <v>4823.1400000000003</v>
      </c>
      <c r="M2956" s="1">
        <v>0</v>
      </c>
      <c r="N2956" s="1">
        <v>140683.81</v>
      </c>
      <c r="O2956" s="1">
        <v>79246.990000000005</v>
      </c>
      <c r="P2956" s="1">
        <v>60332.680999999997</v>
      </c>
      <c r="Q2956" s="1">
        <v>0</v>
      </c>
      <c r="R2956" t="s">
        <v>14</v>
      </c>
      <c r="S2956" t="s">
        <v>15</v>
      </c>
    </row>
    <row r="2957" spans="1:19" x14ac:dyDescent="0.35">
      <c r="A2957">
        <v>53</v>
      </c>
      <c r="B2957">
        <v>1</v>
      </c>
      <c r="C2957" s="5">
        <f t="shared" si="46"/>
        <v>254641264.50000003</v>
      </c>
      <c r="D2957" s="1">
        <v>675839.42</v>
      </c>
      <c r="E2957" s="1">
        <v>521511.23</v>
      </c>
      <c r="F2957" s="1">
        <v>0</v>
      </c>
      <c r="G2957" s="1">
        <v>0</v>
      </c>
      <c r="H2957" s="1">
        <v>168909.489</v>
      </c>
      <c r="I2957" s="1" t="s">
        <v>5</v>
      </c>
      <c r="J2957" s="1" t="s">
        <v>6</v>
      </c>
      <c r="K2957" s="1" t="s">
        <v>7</v>
      </c>
      <c r="L2957" s="1">
        <v>0</v>
      </c>
      <c r="M2957" s="1">
        <v>21807.88</v>
      </c>
      <c r="N2957" s="1">
        <v>0</v>
      </c>
      <c r="O2957" s="1">
        <v>30398.462</v>
      </c>
      <c r="P2957" s="1">
        <v>9945.0040000000008</v>
      </c>
      <c r="Q2957" s="1">
        <v>2171.3760000000002</v>
      </c>
      <c r="R2957" t="s">
        <v>14</v>
      </c>
      <c r="S2957" t="s">
        <v>15</v>
      </c>
    </row>
    <row r="2958" spans="1:19" x14ac:dyDescent="0.35">
      <c r="A2958">
        <v>53</v>
      </c>
      <c r="B2958">
        <v>3</v>
      </c>
      <c r="C2958" s="5">
        <f t="shared" si="46"/>
        <v>18634981.559999999</v>
      </c>
      <c r="D2958" s="1">
        <v>0</v>
      </c>
      <c r="E2958" s="1">
        <v>22768.3</v>
      </c>
      <c r="F2958" s="1">
        <v>0</v>
      </c>
      <c r="G2958" s="1">
        <v>17226.288</v>
      </c>
      <c r="H2958" s="1">
        <v>26651.356</v>
      </c>
      <c r="I2958" s="1" t="s">
        <v>5</v>
      </c>
      <c r="J2958" s="1" t="s">
        <v>6</v>
      </c>
      <c r="K2958" s="1" t="s">
        <v>7</v>
      </c>
      <c r="L2958" s="1">
        <v>0</v>
      </c>
      <c r="M2958" s="1">
        <v>6665.36</v>
      </c>
      <c r="N2958" s="1">
        <v>44389.383999999998</v>
      </c>
      <c r="O2958" s="1">
        <v>97006.87</v>
      </c>
      <c r="P2958" s="1">
        <v>29710.12</v>
      </c>
      <c r="Q2958" s="1">
        <v>0</v>
      </c>
      <c r="R2958" t="s">
        <v>14</v>
      </c>
      <c r="S2958" t="s">
        <v>15</v>
      </c>
    </row>
    <row r="2959" spans="1:19" x14ac:dyDescent="0.35">
      <c r="A2959">
        <v>53</v>
      </c>
      <c r="B2959">
        <v>5</v>
      </c>
      <c r="C2959" s="5">
        <f t="shared" si="46"/>
        <v>997044861.30499995</v>
      </c>
      <c r="D2959" s="1">
        <v>767880.59</v>
      </c>
      <c r="E2959" s="1">
        <v>0</v>
      </c>
      <c r="F2959" s="1">
        <v>0</v>
      </c>
      <c r="G2959" s="1">
        <v>265497.21000000002</v>
      </c>
      <c r="H2959" s="1">
        <v>136724.47500000001</v>
      </c>
      <c r="I2959" s="1" t="s">
        <v>5</v>
      </c>
      <c r="J2959" s="1" t="s">
        <v>6</v>
      </c>
      <c r="K2959" s="1" t="s">
        <v>7</v>
      </c>
      <c r="L2959" s="1">
        <v>630633.19999999995</v>
      </c>
      <c r="M2959" s="1">
        <v>682084.09</v>
      </c>
      <c r="N2959" s="1">
        <v>651031.87699999998</v>
      </c>
      <c r="O2959" s="1">
        <v>698310.19200000004</v>
      </c>
      <c r="P2959" s="1">
        <v>363538.29</v>
      </c>
      <c r="Q2959" s="1">
        <v>26158.042000000001</v>
      </c>
      <c r="R2959" t="s">
        <v>14</v>
      </c>
      <c r="S2959" t="s">
        <v>15</v>
      </c>
    </row>
    <row r="2960" spans="1:19" x14ac:dyDescent="0.35">
      <c r="A2960">
        <v>53</v>
      </c>
      <c r="B2960">
        <v>7</v>
      </c>
      <c r="C2960" s="5">
        <f t="shared" si="46"/>
        <v>252959237.18999997</v>
      </c>
      <c r="D2960" s="1">
        <v>0</v>
      </c>
      <c r="E2960" s="1">
        <v>263863.69</v>
      </c>
      <c r="F2960" s="1">
        <v>368675.1</v>
      </c>
      <c r="G2960" s="1">
        <v>202797.16800000001</v>
      </c>
      <c r="H2960" s="1">
        <v>214753.92300000001</v>
      </c>
      <c r="I2960" s="1" t="s">
        <v>5</v>
      </c>
      <c r="J2960" s="1" t="s">
        <v>6</v>
      </c>
      <c r="K2960" s="1" t="s">
        <v>7</v>
      </c>
      <c r="L2960" s="1">
        <v>0</v>
      </c>
      <c r="M2960" s="1">
        <v>153816.93</v>
      </c>
      <c r="N2960" s="1">
        <v>170546.976</v>
      </c>
      <c r="O2960" s="1">
        <v>210978.837</v>
      </c>
      <c r="P2960" s="1">
        <v>140794.41200000001</v>
      </c>
      <c r="Q2960" s="1">
        <v>3081.5210000000002</v>
      </c>
      <c r="R2960" t="s">
        <v>14</v>
      </c>
      <c r="S2960" t="s">
        <v>15</v>
      </c>
    </row>
    <row r="2961" spans="1:19" x14ac:dyDescent="0.35">
      <c r="A2961">
        <v>53</v>
      </c>
      <c r="B2961">
        <v>9</v>
      </c>
      <c r="C2961" s="5">
        <f t="shared" si="46"/>
        <v>257854673.39999998</v>
      </c>
      <c r="D2961" s="1">
        <v>0</v>
      </c>
      <c r="E2961" s="1">
        <v>55096.32</v>
      </c>
      <c r="F2961" s="1">
        <v>338641.25</v>
      </c>
      <c r="G2961" s="1">
        <v>1143.172</v>
      </c>
      <c r="H2961" s="1">
        <v>396839.38</v>
      </c>
      <c r="I2961" s="1" t="s">
        <v>5</v>
      </c>
      <c r="J2961" s="1" t="s">
        <v>6</v>
      </c>
      <c r="K2961" s="1" t="s">
        <v>7</v>
      </c>
      <c r="L2961" s="1">
        <v>0</v>
      </c>
      <c r="M2961" s="1">
        <v>68767.3</v>
      </c>
      <c r="N2961" s="1">
        <v>299042.61</v>
      </c>
      <c r="O2961" s="1">
        <v>93597.642999999996</v>
      </c>
      <c r="P2961" s="1">
        <v>142776.18400000001</v>
      </c>
      <c r="Q2961" s="1">
        <v>22370.907999999999</v>
      </c>
      <c r="R2961" t="s">
        <v>14</v>
      </c>
      <c r="S2961" t="s">
        <v>15</v>
      </c>
    </row>
    <row r="2962" spans="1:19" x14ac:dyDescent="0.35">
      <c r="A2962">
        <v>53</v>
      </c>
      <c r="B2962">
        <v>11</v>
      </c>
      <c r="C2962" s="5">
        <f t="shared" si="46"/>
        <v>2036034185.615</v>
      </c>
      <c r="D2962" s="1">
        <v>737410.46</v>
      </c>
      <c r="E2962" s="1">
        <v>5294.58</v>
      </c>
      <c r="F2962" s="1">
        <v>42875.34</v>
      </c>
      <c r="G2962" s="1">
        <v>175452.633</v>
      </c>
      <c r="H2962" s="1">
        <v>401323.17</v>
      </c>
      <c r="I2962" s="1" t="s">
        <v>5</v>
      </c>
      <c r="J2962" s="1" t="s">
        <v>6</v>
      </c>
      <c r="K2962" s="1" t="s">
        <v>7</v>
      </c>
      <c r="L2962" s="1">
        <v>2121468.84</v>
      </c>
      <c r="M2962" s="1">
        <v>1312244.49</v>
      </c>
      <c r="N2962" s="1">
        <v>1364176.7209999999</v>
      </c>
      <c r="O2962" s="1">
        <v>1088605.459</v>
      </c>
      <c r="P2962" s="1">
        <v>508342.33899999998</v>
      </c>
      <c r="Q2962" s="1">
        <v>26201.429</v>
      </c>
      <c r="R2962" t="s">
        <v>14</v>
      </c>
      <c r="S2962" t="s">
        <v>15</v>
      </c>
    </row>
    <row r="2963" spans="1:19" x14ac:dyDescent="0.35">
      <c r="A2963">
        <v>53</v>
      </c>
      <c r="B2963">
        <v>13</v>
      </c>
      <c r="C2963" s="5">
        <f t="shared" si="46"/>
        <v>30004894.350000001</v>
      </c>
      <c r="D2963" s="1">
        <v>0</v>
      </c>
      <c r="E2963" s="1">
        <v>0</v>
      </c>
      <c r="F2963" s="1">
        <v>82205.19</v>
      </c>
      <c r="G2963" s="1">
        <v>0</v>
      </c>
      <c r="H2963" s="1">
        <v>60823.497000000003</v>
      </c>
      <c r="I2963" s="1" t="s">
        <v>5</v>
      </c>
      <c r="J2963" s="1" t="s">
        <v>6</v>
      </c>
      <c r="K2963" s="1" t="s">
        <v>7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t="s">
        <v>14</v>
      </c>
      <c r="S2963" t="s">
        <v>15</v>
      </c>
    </row>
    <row r="2964" spans="1:19" x14ac:dyDescent="0.35">
      <c r="A2964">
        <v>53</v>
      </c>
      <c r="B2964">
        <v>15</v>
      </c>
      <c r="C2964" s="5">
        <f t="shared" si="46"/>
        <v>963455860.76999986</v>
      </c>
      <c r="D2964" s="1">
        <v>1536008.48</v>
      </c>
      <c r="E2964" s="1">
        <v>0</v>
      </c>
      <c r="F2964" s="1">
        <v>45398.080000000002</v>
      </c>
      <c r="G2964" s="1">
        <v>172368.986</v>
      </c>
      <c r="H2964" s="1">
        <v>175871.31299999999</v>
      </c>
      <c r="I2964" s="1" t="s">
        <v>5</v>
      </c>
      <c r="J2964" s="1" t="s">
        <v>6</v>
      </c>
      <c r="K2964" s="1" t="s">
        <v>7</v>
      </c>
      <c r="L2964" s="1">
        <v>655409.67000000004</v>
      </c>
      <c r="M2964" s="1">
        <v>97323.501999999993</v>
      </c>
      <c r="N2964" s="1">
        <v>305465.36599999998</v>
      </c>
      <c r="O2964" s="1">
        <v>318315.93400000001</v>
      </c>
      <c r="P2964" s="1">
        <v>126088.367</v>
      </c>
      <c r="Q2964" s="1">
        <v>2476.84</v>
      </c>
      <c r="R2964" t="s">
        <v>14</v>
      </c>
      <c r="S2964" t="s">
        <v>15</v>
      </c>
    </row>
    <row r="2965" spans="1:19" x14ac:dyDescent="0.35">
      <c r="A2965">
        <v>53</v>
      </c>
      <c r="B2965">
        <v>17</v>
      </c>
      <c r="C2965" s="5">
        <f t="shared" si="46"/>
        <v>217304971.75499997</v>
      </c>
      <c r="D2965" s="1">
        <v>0</v>
      </c>
      <c r="E2965" s="1">
        <v>158565.68</v>
      </c>
      <c r="F2965" s="1">
        <v>188392.14</v>
      </c>
      <c r="G2965" s="1">
        <v>51497.1</v>
      </c>
      <c r="H2965" s="1">
        <v>81283.591</v>
      </c>
      <c r="I2965" s="1" t="s">
        <v>5</v>
      </c>
      <c r="J2965" s="1" t="s">
        <v>6</v>
      </c>
      <c r="K2965" s="1" t="s">
        <v>7</v>
      </c>
      <c r="L2965" s="1">
        <v>0</v>
      </c>
      <c r="M2965" s="1">
        <v>171768.71</v>
      </c>
      <c r="N2965" s="1">
        <v>235195.23699999999</v>
      </c>
      <c r="O2965" s="1">
        <v>98684.509000000005</v>
      </c>
      <c r="P2965" s="1">
        <v>50566.120999999999</v>
      </c>
      <c r="Q2965" s="1">
        <v>1049.971</v>
      </c>
      <c r="R2965" t="s">
        <v>14</v>
      </c>
      <c r="S2965" t="s">
        <v>15</v>
      </c>
    </row>
    <row r="2966" spans="1:19" x14ac:dyDescent="0.35">
      <c r="A2966">
        <v>53</v>
      </c>
      <c r="B2966">
        <v>19</v>
      </c>
      <c r="C2966" s="5">
        <f t="shared" si="46"/>
        <v>12096074.449999999</v>
      </c>
      <c r="D2966" s="1">
        <v>0</v>
      </c>
      <c r="E2966" s="1">
        <v>0</v>
      </c>
      <c r="F2966" s="1">
        <v>33139.93</v>
      </c>
      <c r="G2966" s="1">
        <v>45792.43</v>
      </c>
      <c r="H2966" s="1">
        <v>136802.965</v>
      </c>
      <c r="I2966" s="1" t="s">
        <v>5</v>
      </c>
      <c r="J2966" s="1" t="s">
        <v>6</v>
      </c>
      <c r="K2966" s="1" t="s">
        <v>7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t="s">
        <v>14</v>
      </c>
      <c r="S2966" t="s">
        <v>15</v>
      </c>
    </row>
    <row r="2967" spans="1:19" x14ac:dyDescent="0.35">
      <c r="A2967">
        <v>53</v>
      </c>
      <c r="B2967">
        <v>21</v>
      </c>
      <c r="C2967" s="5">
        <f t="shared" si="46"/>
        <v>308991008.05500001</v>
      </c>
      <c r="D2967" s="1">
        <v>0</v>
      </c>
      <c r="E2967" s="1">
        <v>572579.14</v>
      </c>
      <c r="F2967" s="1">
        <v>0</v>
      </c>
      <c r="G2967" s="1">
        <v>0</v>
      </c>
      <c r="H2967" s="1">
        <v>227678.80600000001</v>
      </c>
      <c r="I2967" s="1" t="s">
        <v>5</v>
      </c>
      <c r="J2967" s="1" t="s">
        <v>6</v>
      </c>
      <c r="K2967" s="1" t="s">
        <v>7</v>
      </c>
      <c r="L2967" s="1">
        <v>453727.68</v>
      </c>
      <c r="M2967" s="1">
        <v>213299.35</v>
      </c>
      <c r="N2967" s="1">
        <v>179523.677</v>
      </c>
      <c r="O2967" s="1">
        <v>184051.82</v>
      </c>
      <c r="P2967" s="1">
        <v>75550.061000000002</v>
      </c>
      <c r="Q2967" s="1">
        <v>2146.6640000000002</v>
      </c>
      <c r="R2967" t="s">
        <v>14</v>
      </c>
      <c r="S2967" t="s">
        <v>15</v>
      </c>
    </row>
    <row r="2968" spans="1:19" x14ac:dyDescent="0.35">
      <c r="A2968">
        <v>53</v>
      </c>
      <c r="B2968">
        <v>23</v>
      </c>
      <c r="C2968" s="5">
        <f t="shared" si="46"/>
        <v>29377598.050000001</v>
      </c>
      <c r="D2968" s="1">
        <v>0</v>
      </c>
      <c r="E2968" s="1">
        <v>1844.7</v>
      </c>
      <c r="F2968" s="1">
        <v>80486.570000000007</v>
      </c>
      <c r="G2968" s="1">
        <v>0</v>
      </c>
      <c r="H2968" s="1">
        <v>36477.158000000003</v>
      </c>
      <c r="I2968" s="1" t="s">
        <v>5</v>
      </c>
      <c r="J2968" s="1" t="s">
        <v>6</v>
      </c>
      <c r="K2968" s="1" t="s">
        <v>7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t="s">
        <v>14</v>
      </c>
      <c r="S2968" t="s">
        <v>15</v>
      </c>
    </row>
    <row r="2969" spans="1:19" x14ac:dyDescent="0.35">
      <c r="A2969">
        <v>53</v>
      </c>
      <c r="B2969">
        <v>25</v>
      </c>
      <c r="C2969" s="5">
        <f t="shared" si="46"/>
        <v>438654590.99999994</v>
      </c>
      <c r="D2969" s="1">
        <v>703270.94</v>
      </c>
      <c r="E2969" s="1">
        <v>370215</v>
      </c>
      <c r="F2969" s="1">
        <v>106555.49</v>
      </c>
      <c r="G2969" s="1">
        <v>393719.614</v>
      </c>
      <c r="H2969" s="1">
        <v>386359.02600000001</v>
      </c>
      <c r="I2969" s="1" t="s">
        <v>5</v>
      </c>
      <c r="J2969" s="1" t="s">
        <v>6</v>
      </c>
      <c r="K2969" s="1" t="s">
        <v>7</v>
      </c>
      <c r="L2969" s="1">
        <v>111516.87</v>
      </c>
      <c r="M2969" s="1">
        <v>145025.88</v>
      </c>
      <c r="N2969" s="1">
        <v>135424.22</v>
      </c>
      <c r="O2969" s="1">
        <v>200541.51</v>
      </c>
      <c r="P2969" s="1">
        <v>59226.572999999997</v>
      </c>
      <c r="Q2969" s="1">
        <v>7821.4459999999999</v>
      </c>
      <c r="R2969" t="s">
        <v>14</v>
      </c>
      <c r="S2969" t="s">
        <v>15</v>
      </c>
    </row>
    <row r="2970" spans="1:19" x14ac:dyDescent="0.35">
      <c r="A2970">
        <v>53</v>
      </c>
      <c r="B2970">
        <v>27</v>
      </c>
      <c r="C2970" s="5">
        <f t="shared" si="46"/>
        <v>314887606.05000001</v>
      </c>
      <c r="D2970" s="1">
        <v>0</v>
      </c>
      <c r="E2970" s="1">
        <v>213914.98</v>
      </c>
      <c r="F2970" s="1">
        <v>269686.53000000003</v>
      </c>
      <c r="G2970" s="1">
        <v>242274.05600000001</v>
      </c>
      <c r="H2970" s="1">
        <v>228699.14300000001</v>
      </c>
      <c r="I2970" s="1" t="s">
        <v>5</v>
      </c>
      <c r="J2970" s="1" t="s">
        <v>6</v>
      </c>
      <c r="K2970" s="1" t="s">
        <v>7</v>
      </c>
      <c r="L2970" s="1">
        <v>0</v>
      </c>
      <c r="M2970" s="1">
        <v>244322.64</v>
      </c>
      <c r="N2970" s="1">
        <v>348696.6</v>
      </c>
      <c r="O2970" s="1">
        <v>92221.896999999997</v>
      </c>
      <c r="P2970" s="1">
        <v>142115.769</v>
      </c>
      <c r="Q2970" s="1">
        <v>22965.955999999998</v>
      </c>
      <c r="R2970" t="s">
        <v>14</v>
      </c>
      <c r="S2970" t="s">
        <v>15</v>
      </c>
    </row>
    <row r="2971" spans="1:19" x14ac:dyDescent="0.35">
      <c r="A2971">
        <v>53</v>
      </c>
      <c r="B2971">
        <v>29</v>
      </c>
      <c r="C2971" s="5">
        <f t="shared" si="46"/>
        <v>210674222.25</v>
      </c>
      <c r="D2971" s="1">
        <v>0</v>
      </c>
      <c r="E2971" s="1">
        <v>20402.68</v>
      </c>
      <c r="F2971" s="1">
        <v>399818.11</v>
      </c>
      <c r="G2971" s="1">
        <v>144811.533</v>
      </c>
      <c r="H2971" s="1">
        <v>115071.151</v>
      </c>
      <c r="I2971" s="1" t="s">
        <v>5</v>
      </c>
      <c r="J2971" s="1" t="s">
        <v>6</v>
      </c>
      <c r="K2971" s="1" t="s">
        <v>7</v>
      </c>
      <c r="L2971" s="1">
        <v>0</v>
      </c>
      <c r="M2971" s="1">
        <v>0</v>
      </c>
      <c r="N2971" s="1">
        <v>177371.54</v>
      </c>
      <c r="O2971" s="1">
        <v>172058.908</v>
      </c>
      <c r="P2971" s="1">
        <v>54908.91</v>
      </c>
      <c r="Q2971" s="1">
        <v>9633.6219999999994</v>
      </c>
      <c r="R2971" t="s">
        <v>14</v>
      </c>
      <c r="S2971" t="s">
        <v>15</v>
      </c>
    </row>
    <row r="2972" spans="1:19" x14ac:dyDescent="0.35">
      <c r="A2972">
        <v>53</v>
      </c>
      <c r="B2972">
        <v>31</v>
      </c>
      <c r="C2972" s="5">
        <f t="shared" si="46"/>
        <v>141588219.45000002</v>
      </c>
      <c r="D2972" s="1">
        <v>0</v>
      </c>
      <c r="E2972" s="1">
        <v>168638.41</v>
      </c>
      <c r="F2972" s="1">
        <v>323280.34000000003</v>
      </c>
      <c r="G2972" s="1">
        <v>123410.37</v>
      </c>
      <c r="H2972" s="1">
        <v>97310.827000000005</v>
      </c>
      <c r="I2972" s="1" t="s">
        <v>5</v>
      </c>
      <c r="J2972" s="1" t="s">
        <v>6</v>
      </c>
      <c r="K2972" s="1" t="s">
        <v>7</v>
      </c>
      <c r="L2972" s="1">
        <v>0</v>
      </c>
      <c r="M2972" s="1">
        <v>0</v>
      </c>
      <c r="N2972" s="1">
        <v>64632.59</v>
      </c>
      <c r="O2972" s="1">
        <v>0</v>
      </c>
      <c r="P2972" s="1">
        <v>60457.148000000001</v>
      </c>
      <c r="Q2972" s="1">
        <v>0</v>
      </c>
      <c r="R2972" t="s">
        <v>14</v>
      </c>
      <c r="S2972" t="s">
        <v>15</v>
      </c>
    </row>
    <row r="2973" spans="1:19" x14ac:dyDescent="0.35">
      <c r="A2973">
        <v>53</v>
      </c>
      <c r="B2973">
        <v>33</v>
      </c>
      <c r="C2973" s="5">
        <f t="shared" si="46"/>
        <v>11287459298.395</v>
      </c>
      <c r="D2973" s="1">
        <v>1335603.6200000001</v>
      </c>
      <c r="E2973" s="1">
        <v>346259.98</v>
      </c>
      <c r="F2973" s="1">
        <v>366294.598</v>
      </c>
      <c r="G2973" s="1">
        <v>544147.07499999995</v>
      </c>
      <c r="H2973" s="1">
        <v>531334.91500000004</v>
      </c>
      <c r="I2973" s="1" t="s">
        <v>5</v>
      </c>
      <c r="J2973" s="1" t="s">
        <v>6</v>
      </c>
      <c r="K2973" s="1" t="s">
        <v>7</v>
      </c>
      <c r="L2973" s="1">
        <v>14170961.449999999</v>
      </c>
      <c r="M2973" s="1">
        <v>5604690.7359999996</v>
      </c>
      <c r="N2973" s="1">
        <v>9446995.6190000009</v>
      </c>
      <c r="O2973" s="1">
        <v>7221876.7130000005</v>
      </c>
      <c r="P2973" s="1">
        <v>3176299.8110000002</v>
      </c>
      <c r="Q2973" s="1">
        <v>95709.383000000002</v>
      </c>
      <c r="R2973" t="s">
        <v>14</v>
      </c>
      <c r="S2973" t="s">
        <v>15</v>
      </c>
    </row>
    <row r="2974" spans="1:19" x14ac:dyDescent="0.35">
      <c r="A2974">
        <v>53</v>
      </c>
      <c r="B2974">
        <v>35</v>
      </c>
      <c r="C2974" s="5">
        <f t="shared" si="46"/>
        <v>1035608025.265</v>
      </c>
      <c r="D2974" s="1">
        <v>0</v>
      </c>
      <c r="E2974" s="1">
        <v>175880</v>
      </c>
      <c r="F2974" s="1">
        <v>262141.47</v>
      </c>
      <c r="G2974" s="1">
        <v>70825.452999999994</v>
      </c>
      <c r="H2974" s="1">
        <v>282266.272</v>
      </c>
      <c r="I2974" s="1" t="s">
        <v>5</v>
      </c>
      <c r="J2974" s="1" t="s">
        <v>6</v>
      </c>
      <c r="K2974" s="1" t="s">
        <v>7</v>
      </c>
      <c r="L2974" s="1">
        <v>0</v>
      </c>
      <c r="M2974" s="1">
        <v>1831486.18</v>
      </c>
      <c r="N2974" s="1">
        <v>743654.61100000003</v>
      </c>
      <c r="O2974" s="1">
        <v>825891.55900000001</v>
      </c>
      <c r="P2974" s="1">
        <v>331851.28100000002</v>
      </c>
      <c r="Q2974" s="1">
        <v>27142.668000000001</v>
      </c>
      <c r="R2974" t="s">
        <v>14</v>
      </c>
      <c r="S2974" t="s">
        <v>15</v>
      </c>
    </row>
    <row r="2975" spans="1:19" x14ac:dyDescent="0.35">
      <c r="A2975">
        <v>53</v>
      </c>
      <c r="B2975">
        <v>37</v>
      </c>
      <c r="C2975" s="5">
        <f t="shared" si="46"/>
        <v>1048701438.1250001</v>
      </c>
      <c r="D2975" s="1">
        <v>2502877.2000000002</v>
      </c>
      <c r="E2975" s="1">
        <v>0</v>
      </c>
      <c r="F2975" s="1">
        <v>181231.49</v>
      </c>
      <c r="G2975" s="1">
        <v>0</v>
      </c>
      <c r="H2975" s="1">
        <v>183575.59899999999</v>
      </c>
      <c r="I2975" s="1" t="s">
        <v>5</v>
      </c>
      <c r="J2975" s="1" t="s">
        <v>6</v>
      </c>
      <c r="K2975" s="1" t="s">
        <v>7</v>
      </c>
      <c r="L2975" s="1">
        <v>116081.07</v>
      </c>
      <c r="M2975" s="1">
        <v>3842.6</v>
      </c>
      <c r="N2975" s="1">
        <v>69122.264999999999</v>
      </c>
      <c r="O2975" s="1">
        <v>53193.017999999996</v>
      </c>
      <c r="P2975" s="1">
        <v>57252.356</v>
      </c>
      <c r="Q2975" s="1">
        <v>1307.46</v>
      </c>
      <c r="R2975" t="s">
        <v>14</v>
      </c>
      <c r="S2975" t="s">
        <v>15</v>
      </c>
    </row>
    <row r="2976" spans="1:19" x14ac:dyDescent="0.35">
      <c r="A2976">
        <v>53</v>
      </c>
      <c r="B2976">
        <v>39</v>
      </c>
      <c r="C2976" s="5">
        <f t="shared" si="46"/>
        <v>107007956.66</v>
      </c>
      <c r="D2976" s="1">
        <v>0</v>
      </c>
      <c r="E2976" s="1">
        <v>34537.15</v>
      </c>
      <c r="F2976" s="1">
        <v>293172.484</v>
      </c>
      <c r="G2976" s="1">
        <v>78541</v>
      </c>
      <c r="H2976" s="1">
        <v>198114.245</v>
      </c>
      <c r="I2976" s="1" t="s">
        <v>5</v>
      </c>
      <c r="J2976" s="1" t="s">
        <v>6</v>
      </c>
      <c r="K2976" s="1" t="s">
        <v>7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t="s">
        <v>14</v>
      </c>
      <c r="S2976" t="s">
        <v>15</v>
      </c>
    </row>
    <row r="2977" spans="1:19" x14ac:dyDescent="0.35">
      <c r="A2977">
        <v>53</v>
      </c>
      <c r="B2977">
        <v>41</v>
      </c>
      <c r="C2977" s="5">
        <f t="shared" si="46"/>
        <v>718853534.37</v>
      </c>
      <c r="D2977" s="1">
        <v>645428.87</v>
      </c>
      <c r="E2977" s="1">
        <v>103680.23</v>
      </c>
      <c r="F2977" s="1">
        <v>261969.51</v>
      </c>
      <c r="G2977" s="1">
        <v>210479.139</v>
      </c>
      <c r="H2977" s="1">
        <v>290139.26500000001</v>
      </c>
      <c r="I2977" s="1" t="s">
        <v>5</v>
      </c>
      <c r="J2977" s="1" t="s">
        <v>6</v>
      </c>
      <c r="K2977" s="1" t="s">
        <v>7</v>
      </c>
      <c r="L2977" s="1">
        <v>939479.98</v>
      </c>
      <c r="M2977" s="1">
        <v>0</v>
      </c>
      <c r="N2977" s="1">
        <v>122583.378</v>
      </c>
      <c r="O2977" s="1">
        <v>181395</v>
      </c>
      <c r="P2977" s="1">
        <v>54368.004000000001</v>
      </c>
      <c r="Q2977" s="1">
        <v>9096.3529999999992</v>
      </c>
      <c r="R2977" t="s">
        <v>14</v>
      </c>
      <c r="S2977" t="s">
        <v>15</v>
      </c>
    </row>
    <row r="2978" spans="1:19" x14ac:dyDescent="0.35">
      <c r="A2978">
        <v>53</v>
      </c>
      <c r="B2978">
        <v>43</v>
      </c>
      <c r="C2978" s="5">
        <f t="shared" si="46"/>
        <v>154280755</v>
      </c>
      <c r="D2978" s="1">
        <v>318519.48</v>
      </c>
      <c r="E2978" s="1">
        <v>84878.53</v>
      </c>
      <c r="F2978" s="1">
        <v>104167.52</v>
      </c>
      <c r="G2978" s="1">
        <v>83039.316999999995</v>
      </c>
      <c r="H2978" s="1">
        <v>146178.23800000001</v>
      </c>
      <c r="I2978" s="1" t="s">
        <v>5</v>
      </c>
      <c r="J2978" s="1" t="s">
        <v>6</v>
      </c>
      <c r="K2978" s="1" t="s">
        <v>7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0</v>
      </c>
      <c r="R2978" t="s">
        <v>14</v>
      </c>
      <c r="S2978" t="s">
        <v>15</v>
      </c>
    </row>
    <row r="2979" spans="1:19" x14ac:dyDescent="0.35">
      <c r="A2979">
        <v>53</v>
      </c>
      <c r="B2979">
        <v>45</v>
      </c>
      <c r="C2979" s="5">
        <f t="shared" si="46"/>
        <v>200646375.04000002</v>
      </c>
      <c r="D2979" s="1">
        <v>0</v>
      </c>
      <c r="E2979" s="1">
        <v>229221.44</v>
      </c>
      <c r="F2979" s="1">
        <v>361016.18</v>
      </c>
      <c r="G2979" s="1">
        <v>47467.48</v>
      </c>
      <c r="H2979" s="1">
        <v>338938.12199999997</v>
      </c>
      <c r="I2979" s="1" t="s">
        <v>5</v>
      </c>
      <c r="J2979" s="1" t="s">
        <v>6</v>
      </c>
      <c r="K2979" s="1" t="s">
        <v>7</v>
      </c>
      <c r="L2979" s="1">
        <v>0</v>
      </c>
      <c r="M2979" s="1">
        <v>48709.64</v>
      </c>
      <c r="N2979" s="1">
        <v>139990.27600000001</v>
      </c>
      <c r="O2979" s="1">
        <v>11019.148999999999</v>
      </c>
      <c r="P2979" s="1">
        <v>71892.376999999993</v>
      </c>
      <c r="Q2979" s="1">
        <v>530.93600000000004</v>
      </c>
      <c r="R2979" t="s">
        <v>14</v>
      </c>
      <c r="S2979" t="s">
        <v>15</v>
      </c>
    </row>
    <row r="2980" spans="1:19" x14ac:dyDescent="0.35">
      <c r="A2980">
        <v>53</v>
      </c>
      <c r="B2980">
        <v>47</v>
      </c>
      <c r="C2980" s="5">
        <f t="shared" si="46"/>
        <v>61073818.450000003</v>
      </c>
      <c r="D2980" s="1">
        <v>0</v>
      </c>
      <c r="E2980" s="1">
        <v>245832.72</v>
      </c>
      <c r="F2980" s="1">
        <v>143602.07</v>
      </c>
      <c r="G2980" s="1">
        <v>368632.62</v>
      </c>
      <c r="H2980" s="1">
        <v>210504.02600000001</v>
      </c>
      <c r="I2980" s="1" t="s">
        <v>5</v>
      </c>
      <c r="J2980" s="1" t="s">
        <v>6</v>
      </c>
      <c r="K2980" s="1" t="s">
        <v>7</v>
      </c>
      <c r="L2980" s="1">
        <v>0</v>
      </c>
      <c r="M2980" s="1">
        <v>23723.46</v>
      </c>
      <c r="N2980" s="1">
        <v>0</v>
      </c>
      <c r="O2980" s="1">
        <v>57167.92</v>
      </c>
      <c r="P2980" s="1">
        <v>5220.9709999999995</v>
      </c>
      <c r="Q2980" s="1">
        <v>10694.763999999999</v>
      </c>
      <c r="R2980" t="s">
        <v>14</v>
      </c>
      <c r="S2980" t="s">
        <v>15</v>
      </c>
    </row>
    <row r="2981" spans="1:19" x14ac:dyDescent="0.35">
      <c r="A2981">
        <v>53</v>
      </c>
      <c r="B2981">
        <v>49</v>
      </c>
      <c r="C2981" s="5">
        <f t="shared" si="46"/>
        <v>72508786.649999991</v>
      </c>
      <c r="D2981" s="1">
        <v>0</v>
      </c>
      <c r="E2981" s="1">
        <v>17495.72</v>
      </c>
      <c r="F2981" s="1">
        <v>198654.21</v>
      </c>
      <c r="G2981" s="1">
        <v>174387.50700000001</v>
      </c>
      <c r="H2981" s="1">
        <v>184992.66500000001</v>
      </c>
      <c r="I2981" s="1" t="s">
        <v>5</v>
      </c>
      <c r="J2981" s="1" t="s">
        <v>6</v>
      </c>
      <c r="K2981" s="1" t="s">
        <v>7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t="s">
        <v>14</v>
      </c>
      <c r="S2981" t="s">
        <v>15</v>
      </c>
    </row>
    <row r="2982" spans="1:19" x14ac:dyDescent="0.35">
      <c r="A2982">
        <v>53</v>
      </c>
      <c r="B2982">
        <v>51</v>
      </c>
      <c r="C2982" s="5">
        <f t="shared" si="46"/>
        <v>27870607.949999999</v>
      </c>
      <c r="D2982" s="1">
        <v>0</v>
      </c>
      <c r="E2982" s="1">
        <v>47261.4</v>
      </c>
      <c r="F2982" s="1">
        <v>76357.83</v>
      </c>
      <c r="G2982" s="1">
        <v>121155.61</v>
      </c>
      <c r="H2982" s="1">
        <v>48588.012999999999</v>
      </c>
      <c r="I2982" s="1" t="s">
        <v>5</v>
      </c>
      <c r="J2982" s="1" t="s">
        <v>6</v>
      </c>
      <c r="K2982" s="1" t="s">
        <v>7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t="s">
        <v>14</v>
      </c>
      <c r="S2982" t="s">
        <v>15</v>
      </c>
    </row>
    <row r="2983" spans="1:19" x14ac:dyDescent="0.35">
      <c r="A2983">
        <v>53</v>
      </c>
      <c r="B2983">
        <v>53</v>
      </c>
      <c r="C2983" s="5">
        <f t="shared" si="46"/>
        <v>4135136734.3699999</v>
      </c>
      <c r="D2983" s="1">
        <v>344440.76</v>
      </c>
      <c r="E2983" s="1">
        <v>0</v>
      </c>
      <c r="F2983" s="1">
        <v>27387.599999999999</v>
      </c>
      <c r="G2983" s="1">
        <v>665604.99800000002</v>
      </c>
      <c r="H2983" s="1">
        <v>206085.753</v>
      </c>
      <c r="I2983" s="1" t="s">
        <v>5</v>
      </c>
      <c r="J2983" s="1" t="s">
        <v>6</v>
      </c>
      <c r="K2983" s="1" t="s">
        <v>7</v>
      </c>
      <c r="L2983" s="1">
        <v>3493545.49</v>
      </c>
      <c r="M2983" s="1">
        <v>3101195.8650000002</v>
      </c>
      <c r="N2983" s="1">
        <v>4362572.023</v>
      </c>
      <c r="O2983" s="1">
        <v>3313339.949</v>
      </c>
      <c r="P2983" s="1">
        <v>1123226.814</v>
      </c>
      <c r="Q2983" s="1">
        <v>10473.09</v>
      </c>
      <c r="R2983" t="s">
        <v>14</v>
      </c>
      <c r="S2983" t="s">
        <v>15</v>
      </c>
    </row>
    <row r="2984" spans="1:19" x14ac:dyDescent="0.35">
      <c r="A2984">
        <v>53</v>
      </c>
      <c r="B2984">
        <v>55</v>
      </c>
      <c r="C2984" s="5">
        <f t="shared" si="46"/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96119.366999999998</v>
      </c>
      <c r="I2984" s="1" t="s">
        <v>5</v>
      </c>
      <c r="J2984" s="1" t="s">
        <v>6</v>
      </c>
      <c r="K2984" s="1" t="s">
        <v>7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t="s">
        <v>14</v>
      </c>
      <c r="S2984" t="s">
        <v>15</v>
      </c>
    </row>
    <row r="2985" spans="1:19" x14ac:dyDescent="0.35">
      <c r="A2985">
        <v>53</v>
      </c>
      <c r="B2985">
        <v>57</v>
      </c>
      <c r="C2985" s="5">
        <f t="shared" si="46"/>
        <v>796228148.43000007</v>
      </c>
      <c r="D2985" s="1">
        <v>992730.76</v>
      </c>
      <c r="E2985" s="1">
        <v>122191.56</v>
      </c>
      <c r="F2985" s="1">
        <v>132323.44</v>
      </c>
      <c r="G2985" s="1">
        <v>300711.35700000002</v>
      </c>
      <c r="H2985" s="1">
        <v>502989.538</v>
      </c>
      <c r="I2985" s="1" t="s">
        <v>5</v>
      </c>
      <c r="J2985" s="1" t="s">
        <v>6</v>
      </c>
      <c r="K2985" s="1" t="s">
        <v>7</v>
      </c>
      <c r="L2985" s="1">
        <v>495403.88</v>
      </c>
      <c r="M2985" s="1">
        <v>188699.82</v>
      </c>
      <c r="N2985" s="1">
        <v>372289.08199999999</v>
      </c>
      <c r="O2985" s="1">
        <v>408680.71600000001</v>
      </c>
      <c r="P2985" s="1">
        <v>181675.87299999999</v>
      </c>
      <c r="Q2985" s="1">
        <v>6489.5110000000004</v>
      </c>
      <c r="R2985" t="s">
        <v>14</v>
      </c>
      <c r="S2985" t="s">
        <v>15</v>
      </c>
    </row>
    <row r="2986" spans="1:19" x14ac:dyDescent="0.35">
      <c r="A2986">
        <v>53</v>
      </c>
      <c r="B2986">
        <v>59</v>
      </c>
      <c r="C2986" s="5">
        <f t="shared" si="46"/>
        <v>71540397.849999994</v>
      </c>
      <c r="D2986" s="1">
        <v>0</v>
      </c>
      <c r="E2986" s="1">
        <v>22699.89</v>
      </c>
      <c r="F2986" s="1">
        <v>196001.09</v>
      </c>
      <c r="G2986" s="1">
        <v>46701.2</v>
      </c>
      <c r="H2986" s="1">
        <v>67251.835000000006</v>
      </c>
      <c r="I2986" s="1" t="s">
        <v>5</v>
      </c>
      <c r="J2986" s="1" t="s">
        <v>6</v>
      </c>
      <c r="K2986" s="1" t="s">
        <v>7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t="s">
        <v>14</v>
      </c>
      <c r="S2986" t="s">
        <v>15</v>
      </c>
    </row>
    <row r="2987" spans="1:19" x14ac:dyDescent="0.35">
      <c r="A2987">
        <v>53</v>
      </c>
      <c r="B2987">
        <v>61</v>
      </c>
      <c r="C2987" s="5">
        <f t="shared" si="46"/>
        <v>3803011924.8450003</v>
      </c>
      <c r="D2987" s="1">
        <v>755335.45</v>
      </c>
      <c r="E2987" s="1">
        <v>114865.14</v>
      </c>
      <c r="F2987" s="1">
        <v>312929.64</v>
      </c>
      <c r="G2987" s="1">
        <v>562377.88600000006</v>
      </c>
      <c r="H2987" s="1">
        <v>342040.70500000002</v>
      </c>
      <c r="I2987" s="1" t="s">
        <v>5</v>
      </c>
      <c r="J2987" s="1" t="s">
        <v>6</v>
      </c>
      <c r="K2987" s="1" t="s">
        <v>7</v>
      </c>
      <c r="L2987" s="1">
        <v>5095932.37</v>
      </c>
      <c r="M2987" s="1">
        <v>1570319.04</v>
      </c>
      <c r="N2987" s="1">
        <v>2684694.253</v>
      </c>
      <c r="O2987" s="1">
        <v>2091217.44</v>
      </c>
      <c r="P2987" s="1">
        <v>1142616.0490000001</v>
      </c>
      <c r="Q2987" s="1">
        <v>25789.633999999998</v>
      </c>
      <c r="R2987" t="s">
        <v>14</v>
      </c>
      <c r="S2987" t="s">
        <v>15</v>
      </c>
    </row>
    <row r="2988" spans="1:19" x14ac:dyDescent="0.35">
      <c r="A2988">
        <v>53</v>
      </c>
      <c r="B2988">
        <v>63</v>
      </c>
      <c r="C2988" s="5">
        <f t="shared" si="46"/>
        <v>2267017538.9400001</v>
      </c>
      <c r="D2988" s="1">
        <v>375338.21</v>
      </c>
      <c r="E2988" s="1">
        <v>375098.57</v>
      </c>
      <c r="F2988" s="1">
        <v>253509.35</v>
      </c>
      <c r="G2988" s="1">
        <v>239764.09400000001</v>
      </c>
      <c r="H2988" s="1">
        <v>661434.35499999998</v>
      </c>
      <c r="I2988" s="1" t="s">
        <v>5</v>
      </c>
      <c r="J2988" s="1" t="s">
        <v>6</v>
      </c>
      <c r="K2988" s="1" t="s">
        <v>7</v>
      </c>
      <c r="L2988" s="1">
        <v>2185096.9</v>
      </c>
      <c r="M2988" s="1">
        <v>319687.86</v>
      </c>
      <c r="N2988" s="1">
        <v>3077374.6359999999</v>
      </c>
      <c r="O2988" s="1">
        <v>1453515.8559999999</v>
      </c>
      <c r="P2988" s="1">
        <v>469194.603</v>
      </c>
      <c r="Q2988" s="1">
        <v>262.71199999999999</v>
      </c>
      <c r="R2988" t="s">
        <v>14</v>
      </c>
      <c r="S2988" t="s">
        <v>15</v>
      </c>
    </row>
    <row r="2989" spans="1:19" x14ac:dyDescent="0.35">
      <c r="A2989">
        <v>53</v>
      </c>
      <c r="B2989">
        <v>65</v>
      </c>
      <c r="C2989" s="5">
        <f t="shared" si="46"/>
        <v>108787793.75</v>
      </c>
      <c r="D2989" s="1">
        <v>0</v>
      </c>
      <c r="E2989" s="1">
        <v>151413.22</v>
      </c>
      <c r="F2989" s="1">
        <v>298048.75</v>
      </c>
      <c r="G2989" s="1">
        <v>108730.53</v>
      </c>
      <c r="H2989" s="1">
        <v>289281.147</v>
      </c>
      <c r="I2989" s="1" t="s">
        <v>5</v>
      </c>
      <c r="J2989" s="1" t="s">
        <v>6</v>
      </c>
      <c r="K2989" s="1" t="s">
        <v>7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t="s">
        <v>14</v>
      </c>
      <c r="S2989" t="s">
        <v>15</v>
      </c>
    </row>
    <row r="2990" spans="1:19" x14ac:dyDescent="0.35">
      <c r="A2990">
        <v>53</v>
      </c>
      <c r="B2990">
        <v>67</v>
      </c>
      <c r="C2990" s="5">
        <f t="shared" si="46"/>
        <v>1416451935.0450001</v>
      </c>
      <c r="D2990" s="1">
        <v>602532.12</v>
      </c>
      <c r="E2990" s="1">
        <v>259149.93</v>
      </c>
      <c r="F2990" s="1">
        <v>40718.800000000003</v>
      </c>
      <c r="G2990" s="1">
        <v>196153.58499999999</v>
      </c>
      <c r="H2990" s="1">
        <v>488783.16899999999</v>
      </c>
      <c r="I2990" s="1" t="s">
        <v>5</v>
      </c>
      <c r="J2990" s="1" t="s">
        <v>6</v>
      </c>
      <c r="K2990" s="1" t="s">
        <v>7</v>
      </c>
      <c r="L2990" s="1">
        <v>2014140.11</v>
      </c>
      <c r="M2990" s="1">
        <v>410690.39</v>
      </c>
      <c r="N2990" s="1">
        <v>812608.81299999997</v>
      </c>
      <c r="O2990" s="1">
        <v>1074063.04</v>
      </c>
      <c r="P2990" s="1">
        <v>325911.875</v>
      </c>
      <c r="Q2990" s="1">
        <v>4944.3490000000002</v>
      </c>
      <c r="R2990" t="s">
        <v>14</v>
      </c>
      <c r="S2990" t="s">
        <v>15</v>
      </c>
    </row>
    <row r="2991" spans="1:19" x14ac:dyDescent="0.35">
      <c r="A2991">
        <v>53</v>
      </c>
      <c r="B2991">
        <v>69</v>
      </c>
      <c r="C2991" s="5">
        <f t="shared" si="46"/>
        <v>26384470.300000001</v>
      </c>
      <c r="D2991" s="1">
        <v>0</v>
      </c>
      <c r="E2991" s="1">
        <v>0</v>
      </c>
      <c r="F2991" s="1">
        <v>72286.22</v>
      </c>
      <c r="G2991" s="1">
        <v>0</v>
      </c>
      <c r="H2991" s="1">
        <v>25330.955999999998</v>
      </c>
      <c r="I2991" s="1" t="s">
        <v>5</v>
      </c>
      <c r="J2991" s="1" t="s">
        <v>6</v>
      </c>
      <c r="K2991" s="1" t="s">
        <v>7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t="s">
        <v>14</v>
      </c>
      <c r="S2991" t="s">
        <v>15</v>
      </c>
    </row>
    <row r="2992" spans="1:19" x14ac:dyDescent="0.35">
      <c r="A2992">
        <v>53</v>
      </c>
      <c r="B2992">
        <v>71</v>
      </c>
      <c r="C2992" s="5">
        <f t="shared" si="46"/>
        <v>211200742.05000001</v>
      </c>
      <c r="D2992" s="1">
        <v>0</v>
      </c>
      <c r="E2992" s="1">
        <v>151511.21</v>
      </c>
      <c r="F2992" s="1">
        <v>250991.01</v>
      </c>
      <c r="G2992" s="1">
        <v>130880.61900000001</v>
      </c>
      <c r="H2992" s="1">
        <v>149190.66899999999</v>
      </c>
      <c r="I2992" s="1" t="s">
        <v>5</v>
      </c>
      <c r="J2992" s="1" t="s">
        <v>6</v>
      </c>
      <c r="K2992" s="1" t="s">
        <v>7</v>
      </c>
      <c r="L2992" s="1">
        <v>0</v>
      </c>
      <c r="M2992" s="1">
        <v>191781.18</v>
      </c>
      <c r="N2992" s="1">
        <v>135859.98000000001</v>
      </c>
      <c r="O2992" s="1">
        <v>161119.272</v>
      </c>
      <c r="P2992" s="1">
        <v>55437.756999999998</v>
      </c>
      <c r="Q2992" s="1">
        <v>921.19799999999998</v>
      </c>
      <c r="R2992" t="s">
        <v>14</v>
      </c>
      <c r="S2992" t="s">
        <v>15</v>
      </c>
    </row>
    <row r="2993" spans="1:19" x14ac:dyDescent="0.35">
      <c r="A2993">
        <v>53</v>
      </c>
      <c r="B2993">
        <v>73</v>
      </c>
      <c r="C2993" s="5">
        <f t="shared" si="46"/>
        <v>747413929.53999984</v>
      </c>
      <c r="D2993" s="1">
        <v>493914.36</v>
      </c>
      <c r="E2993" s="1">
        <v>20806.48</v>
      </c>
      <c r="F2993" s="1">
        <v>99851.09</v>
      </c>
      <c r="G2993" s="1">
        <v>199614.46400000001</v>
      </c>
      <c r="H2993" s="1">
        <v>727148.82799999998</v>
      </c>
      <c r="I2993" s="1" t="s">
        <v>5</v>
      </c>
      <c r="J2993" s="1" t="s">
        <v>6</v>
      </c>
      <c r="K2993" s="1" t="s">
        <v>7</v>
      </c>
      <c r="L2993" s="1">
        <v>1012159.51</v>
      </c>
      <c r="M2993" s="1">
        <v>10524.14</v>
      </c>
      <c r="N2993" s="1">
        <v>431260.29599999997</v>
      </c>
      <c r="O2993" s="1">
        <v>661001.89199999999</v>
      </c>
      <c r="P2993" s="1">
        <v>399724.02600000001</v>
      </c>
      <c r="Q2993" s="1">
        <v>17609.743999999999</v>
      </c>
      <c r="R2993" t="s">
        <v>14</v>
      </c>
      <c r="S2993" t="s">
        <v>15</v>
      </c>
    </row>
    <row r="2994" spans="1:19" x14ac:dyDescent="0.35">
      <c r="A2994">
        <v>53</v>
      </c>
      <c r="B2994">
        <v>75</v>
      </c>
      <c r="C2994" s="5">
        <f t="shared" si="46"/>
        <v>150441451.76500002</v>
      </c>
      <c r="D2994" s="1">
        <v>0</v>
      </c>
      <c r="E2994" s="1">
        <v>238606.66</v>
      </c>
      <c r="F2994" s="1">
        <v>293696.38</v>
      </c>
      <c r="G2994" s="1">
        <v>8360.8189999999995</v>
      </c>
      <c r="H2994" s="1">
        <v>237409.77799999999</v>
      </c>
      <c r="I2994" s="1" t="s">
        <v>5</v>
      </c>
      <c r="J2994" s="1" t="s">
        <v>6</v>
      </c>
      <c r="K2994" s="1" t="s">
        <v>7</v>
      </c>
      <c r="L2994" s="1">
        <v>0</v>
      </c>
      <c r="M2994" s="1">
        <v>0</v>
      </c>
      <c r="N2994" s="1">
        <v>118471.981</v>
      </c>
      <c r="O2994" s="1">
        <v>50339.527999999998</v>
      </c>
      <c r="P2994" s="1">
        <v>41376.26</v>
      </c>
      <c r="Q2994" s="1">
        <v>8147.2610000000004</v>
      </c>
      <c r="R2994" t="s">
        <v>14</v>
      </c>
      <c r="S2994" t="s">
        <v>15</v>
      </c>
    </row>
    <row r="2995" spans="1:19" x14ac:dyDescent="0.35">
      <c r="A2995">
        <v>53</v>
      </c>
      <c r="B2995">
        <v>77</v>
      </c>
      <c r="C2995" s="5">
        <f t="shared" si="46"/>
        <v>994124461.2650001</v>
      </c>
      <c r="D2995" s="1">
        <v>839249.92000000004</v>
      </c>
      <c r="E2995" s="1">
        <v>29891.23</v>
      </c>
      <c r="F2995" s="1">
        <v>190964.17</v>
      </c>
      <c r="G2995" s="1">
        <v>178490.49799999999</v>
      </c>
      <c r="H2995" s="1">
        <v>687949.35</v>
      </c>
      <c r="I2995" s="1" t="s">
        <v>5</v>
      </c>
      <c r="J2995" s="1" t="s">
        <v>6</v>
      </c>
      <c r="K2995" s="1" t="s">
        <v>7</v>
      </c>
      <c r="L2995" s="1">
        <v>622524.18000000005</v>
      </c>
      <c r="M2995" s="1">
        <v>320879.87</v>
      </c>
      <c r="N2995" s="1">
        <v>750010.52099999995</v>
      </c>
      <c r="O2995" s="1">
        <v>747003.37899999996</v>
      </c>
      <c r="P2995" s="1">
        <v>308503.64</v>
      </c>
      <c r="Q2995" s="1">
        <v>26601.78</v>
      </c>
      <c r="R2995" t="s">
        <v>14</v>
      </c>
      <c r="S2995" t="s">
        <v>15</v>
      </c>
    </row>
    <row r="2996" spans="1:19" x14ac:dyDescent="0.35">
      <c r="A2996">
        <v>54</v>
      </c>
      <c r="B2996">
        <v>1</v>
      </c>
      <c r="C2996" s="5">
        <f t="shared" si="46"/>
        <v>14832870</v>
      </c>
      <c r="D2996" s="1">
        <v>0</v>
      </c>
      <c r="E2996" s="1">
        <v>0</v>
      </c>
      <c r="F2996" s="1">
        <v>40638</v>
      </c>
      <c r="G2996" s="1">
        <v>141337.5</v>
      </c>
      <c r="H2996" s="1">
        <v>115379.7</v>
      </c>
      <c r="I2996" s="1" t="s">
        <v>5</v>
      </c>
      <c r="J2996" s="1" t="s">
        <v>6</v>
      </c>
      <c r="K2996" s="1" t="s">
        <v>7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t="s">
        <v>14</v>
      </c>
      <c r="S2996" t="s">
        <v>15</v>
      </c>
    </row>
    <row r="2997" spans="1:19" x14ac:dyDescent="0.35">
      <c r="A2997">
        <v>54</v>
      </c>
      <c r="B2997">
        <v>3</v>
      </c>
      <c r="C2997" s="5">
        <f t="shared" si="46"/>
        <v>714448372</v>
      </c>
      <c r="D2997" s="1">
        <v>0</v>
      </c>
      <c r="E2997" s="1">
        <v>0</v>
      </c>
      <c r="F2997" s="1">
        <v>62151.1</v>
      </c>
      <c r="G2997" s="1">
        <v>44871.8</v>
      </c>
      <c r="H2997" s="1">
        <v>73330.899999999994</v>
      </c>
      <c r="I2997" s="1" t="s">
        <v>5</v>
      </c>
      <c r="J2997" s="1" t="s">
        <v>6</v>
      </c>
      <c r="K2997" s="1" t="s">
        <v>7</v>
      </c>
      <c r="L2997" s="1">
        <v>1603775</v>
      </c>
      <c r="M2997" s="1">
        <v>0</v>
      </c>
      <c r="N2997" s="1">
        <v>291466.7</v>
      </c>
      <c r="O2997" s="1">
        <v>363249.2</v>
      </c>
      <c r="P2997" s="1">
        <v>254549.4</v>
      </c>
      <c r="Q2997" s="1">
        <v>22929.8</v>
      </c>
      <c r="R2997" t="s">
        <v>14</v>
      </c>
      <c r="S2997" t="s">
        <v>15</v>
      </c>
    </row>
    <row r="2998" spans="1:19" x14ac:dyDescent="0.35">
      <c r="A2998">
        <v>54</v>
      </c>
      <c r="B2998">
        <v>5</v>
      </c>
      <c r="C2998" s="5">
        <f t="shared" si="46"/>
        <v>105586470</v>
      </c>
      <c r="D2998" s="1">
        <v>0</v>
      </c>
      <c r="E2998" s="1">
        <v>0</v>
      </c>
      <c r="F2998" s="1">
        <v>289278</v>
      </c>
      <c r="G2998" s="1">
        <v>124335</v>
      </c>
      <c r="H2998" s="1">
        <v>274287.5</v>
      </c>
      <c r="I2998" s="1" t="s">
        <v>5</v>
      </c>
      <c r="J2998" s="1" t="s">
        <v>6</v>
      </c>
      <c r="K2998" s="1" t="s">
        <v>7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t="s">
        <v>14</v>
      </c>
      <c r="S2998" t="s">
        <v>15</v>
      </c>
    </row>
    <row r="2999" spans="1:19" x14ac:dyDescent="0.35">
      <c r="A2999">
        <v>54</v>
      </c>
      <c r="B2999">
        <v>7</v>
      </c>
      <c r="C2999" s="5">
        <f t="shared" si="46"/>
        <v>266817920</v>
      </c>
      <c r="D2999" s="1">
        <v>649761</v>
      </c>
      <c r="E2999" s="1">
        <v>0</v>
      </c>
      <c r="F2999" s="1">
        <v>81247</v>
      </c>
      <c r="G2999" s="1">
        <v>0</v>
      </c>
      <c r="H2999" s="1">
        <v>173447.5</v>
      </c>
      <c r="I2999" s="1" t="s">
        <v>5</v>
      </c>
      <c r="J2999" s="1" t="s">
        <v>6</v>
      </c>
      <c r="K2999" s="1" t="s">
        <v>7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0</v>
      </c>
      <c r="R2999" t="s">
        <v>14</v>
      </c>
      <c r="S2999" t="s">
        <v>15</v>
      </c>
    </row>
    <row r="3000" spans="1:19" x14ac:dyDescent="0.35">
      <c r="A3000">
        <v>54</v>
      </c>
      <c r="B3000">
        <v>9</v>
      </c>
      <c r="C3000" s="5">
        <f t="shared" si="46"/>
        <v>134607255</v>
      </c>
      <c r="D3000" s="1">
        <v>0</v>
      </c>
      <c r="E3000" s="1">
        <v>0</v>
      </c>
      <c r="F3000" s="1">
        <v>12702</v>
      </c>
      <c r="G3000" s="1">
        <v>21253</v>
      </c>
      <c r="H3000" s="1">
        <v>25070.85</v>
      </c>
      <c r="I3000" s="1" t="s">
        <v>5</v>
      </c>
      <c r="J3000" s="1" t="s">
        <v>6</v>
      </c>
      <c r="K3000" s="1" t="s">
        <v>7</v>
      </c>
      <c r="L3000" s="1">
        <v>0</v>
      </c>
      <c r="M3000" s="1">
        <v>176070</v>
      </c>
      <c r="N3000" s="1">
        <v>180015</v>
      </c>
      <c r="O3000" s="1">
        <v>37910.699999999997</v>
      </c>
      <c r="P3000" s="1">
        <v>75968.75</v>
      </c>
      <c r="Q3000" s="1">
        <v>0</v>
      </c>
      <c r="R3000" t="s">
        <v>14</v>
      </c>
      <c r="S3000" t="s">
        <v>15</v>
      </c>
    </row>
    <row r="3001" spans="1:19" x14ac:dyDescent="0.35">
      <c r="A3001">
        <v>54</v>
      </c>
      <c r="B3001">
        <v>11</v>
      </c>
      <c r="C3001" s="5">
        <f t="shared" si="46"/>
        <v>599639994.50000012</v>
      </c>
      <c r="D3001" s="1">
        <v>0</v>
      </c>
      <c r="E3001" s="1">
        <v>133.6</v>
      </c>
      <c r="F3001" s="1">
        <v>43695.6</v>
      </c>
      <c r="G3001" s="1">
        <v>58957.3</v>
      </c>
      <c r="H3001" s="1">
        <v>89524.65</v>
      </c>
      <c r="I3001" s="1" t="s">
        <v>5</v>
      </c>
      <c r="J3001" s="1" t="s">
        <v>6</v>
      </c>
      <c r="K3001" s="1" t="s">
        <v>7</v>
      </c>
      <c r="L3001" s="1">
        <v>1071020</v>
      </c>
      <c r="M3001" s="1">
        <v>23091.1</v>
      </c>
      <c r="N3001" s="1">
        <v>505042.6</v>
      </c>
      <c r="O3001" s="1">
        <v>467266.9</v>
      </c>
      <c r="P3001" s="1">
        <v>114431.45</v>
      </c>
      <c r="Q3001" s="1">
        <v>3651.85</v>
      </c>
      <c r="R3001" t="s">
        <v>14</v>
      </c>
      <c r="S3001" t="s">
        <v>15</v>
      </c>
    </row>
    <row r="3002" spans="1:19" x14ac:dyDescent="0.35">
      <c r="A3002">
        <v>54</v>
      </c>
      <c r="B3002">
        <v>13</v>
      </c>
      <c r="C3002" s="5">
        <f t="shared" si="46"/>
        <v>0</v>
      </c>
      <c r="D3002" s="1">
        <v>0</v>
      </c>
      <c r="E3002" s="1">
        <v>0</v>
      </c>
      <c r="F3002" s="1">
        <v>0</v>
      </c>
      <c r="G3002" s="1">
        <v>21793</v>
      </c>
      <c r="H3002" s="1">
        <v>93259</v>
      </c>
      <c r="I3002" s="1" t="s">
        <v>5</v>
      </c>
      <c r="J3002" s="1" t="s">
        <v>6</v>
      </c>
      <c r="K3002" s="1" t="s">
        <v>7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t="s">
        <v>14</v>
      </c>
      <c r="S3002" t="s">
        <v>15</v>
      </c>
    </row>
    <row r="3003" spans="1:19" x14ac:dyDescent="0.35">
      <c r="A3003">
        <v>54</v>
      </c>
      <c r="B3003">
        <v>15</v>
      </c>
      <c r="C3003" s="5">
        <f t="shared" si="46"/>
        <v>33757755</v>
      </c>
      <c r="D3003" s="1">
        <v>92487</v>
      </c>
      <c r="E3003" s="1">
        <v>0</v>
      </c>
      <c r="F3003" s="1">
        <v>0</v>
      </c>
      <c r="G3003" s="1">
        <v>0</v>
      </c>
      <c r="H3003" s="1">
        <v>124153.2</v>
      </c>
      <c r="I3003" s="1" t="s">
        <v>5</v>
      </c>
      <c r="J3003" s="1" t="s">
        <v>6</v>
      </c>
      <c r="K3003" s="1" t="s">
        <v>7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t="s">
        <v>14</v>
      </c>
      <c r="S3003" t="s">
        <v>15</v>
      </c>
    </row>
    <row r="3004" spans="1:19" x14ac:dyDescent="0.35">
      <c r="A3004">
        <v>54</v>
      </c>
      <c r="B3004">
        <v>17</v>
      </c>
      <c r="C3004" s="5">
        <f t="shared" si="46"/>
        <v>96928670</v>
      </c>
      <c r="D3004" s="1">
        <v>0</v>
      </c>
      <c r="E3004" s="1">
        <v>0</v>
      </c>
      <c r="F3004" s="1">
        <v>265558</v>
      </c>
      <c r="G3004" s="1">
        <v>0</v>
      </c>
      <c r="H3004" s="1">
        <v>127208</v>
      </c>
      <c r="I3004" s="1" t="s">
        <v>5</v>
      </c>
      <c r="J3004" s="1" t="s">
        <v>6</v>
      </c>
      <c r="K3004" s="1" t="s">
        <v>7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t="s">
        <v>14</v>
      </c>
      <c r="S3004" t="s">
        <v>15</v>
      </c>
    </row>
    <row r="3005" spans="1:19" x14ac:dyDescent="0.35">
      <c r="A3005">
        <v>54</v>
      </c>
      <c r="B3005">
        <v>19</v>
      </c>
      <c r="C3005" s="5">
        <f t="shared" si="46"/>
        <v>337148310</v>
      </c>
      <c r="D3005" s="1">
        <v>415087</v>
      </c>
      <c r="E3005" s="1">
        <v>0</v>
      </c>
      <c r="F3005" s="1">
        <v>153553.5</v>
      </c>
      <c r="G3005" s="1">
        <v>177893</v>
      </c>
      <c r="H3005" s="1">
        <v>164022.70000000001</v>
      </c>
      <c r="I3005" s="1" t="s">
        <v>5</v>
      </c>
      <c r="J3005" s="1" t="s">
        <v>6</v>
      </c>
      <c r="K3005" s="1" t="s">
        <v>7</v>
      </c>
      <c r="L3005" s="1">
        <v>0</v>
      </c>
      <c r="M3005" s="1">
        <v>0</v>
      </c>
      <c r="N3005" s="1">
        <v>355053.5</v>
      </c>
      <c r="O3005" s="1">
        <v>90180</v>
      </c>
      <c r="P3005" s="1">
        <v>41798.25</v>
      </c>
      <c r="Q3005" s="1">
        <v>3167.7</v>
      </c>
      <c r="R3005" t="s">
        <v>14</v>
      </c>
      <c r="S3005" t="s">
        <v>15</v>
      </c>
    </row>
    <row r="3006" spans="1:19" x14ac:dyDescent="0.35">
      <c r="A3006">
        <v>54</v>
      </c>
      <c r="B3006">
        <v>21</v>
      </c>
      <c r="C3006" s="5">
        <f t="shared" si="46"/>
        <v>2701000</v>
      </c>
      <c r="D3006" s="1">
        <v>7400</v>
      </c>
      <c r="E3006" s="1">
        <v>0</v>
      </c>
      <c r="F3006" s="1">
        <v>0</v>
      </c>
      <c r="G3006" s="1">
        <v>36590</v>
      </c>
      <c r="H3006" s="1">
        <v>83524.399999999994</v>
      </c>
      <c r="I3006" s="1" t="s">
        <v>5</v>
      </c>
      <c r="J3006" s="1" t="s">
        <v>6</v>
      </c>
      <c r="K3006" s="1" t="s">
        <v>7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t="s">
        <v>14</v>
      </c>
      <c r="S3006" t="s">
        <v>15</v>
      </c>
    </row>
    <row r="3007" spans="1:19" x14ac:dyDescent="0.35">
      <c r="A3007">
        <v>54</v>
      </c>
      <c r="B3007">
        <v>23</v>
      </c>
      <c r="C3007" s="5">
        <f t="shared" si="46"/>
        <v>22439470</v>
      </c>
      <c r="D3007" s="1">
        <v>0</v>
      </c>
      <c r="E3007" s="1">
        <v>0</v>
      </c>
      <c r="F3007" s="1">
        <v>61478</v>
      </c>
      <c r="G3007" s="1">
        <v>138813</v>
      </c>
      <c r="H3007" s="1">
        <v>74223</v>
      </c>
      <c r="I3007" s="1" t="s">
        <v>5</v>
      </c>
      <c r="J3007" s="1" t="s">
        <v>6</v>
      </c>
      <c r="K3007" s="1" t="s">
        <v>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t="s">
        <v>14</v>
      </c>
      <c r="S3007" t="s">
        <v>15</v>
      </c>
    </row>
    <row r="3008" spans="1:19" x14ac:dyDescent="0.35">
      <c r="A3008">
        <v>54</v>
      </c>
      <c r="B3008">
        <v>25</v>
      </c>
      <c r="C3008" s="5">
        <f t="shared" si="46"/>
        <v>241301865</v>
      </c>
      <c r="D3008" s="1">
        <v>449954</v>
      </c>
      <c r="E3008" s="1">
        <v>0</v>
      </c>
      <c r="F3008" s="1">
        <v>72337.399999999994</v>
      </c>
      <c r="G3008" s="1">
        <v>240319.4</v>
      </c>
      <c r="H3008" s="1">
        <v>101358.3</v>
      </c>
      <c r="I3008" s="1" t="s">
        <v>5</v>
      </c>
      <c r="J3008" s="1" t="s">
        <v>6</v>
      </c>
      <c r="K3008" s="1" t="s">
        <v>7</v>
      </c>
      <c r="L3008" s="1">
        <v>18701</v>
      </c>
      <c r="M3008" s="1">
        <v>0</v>
      </c>
      <c r="N3008" s="1">
        <v>120108.6</v>
      </c>
      <c r="O3008" s="1">
        <v>16056.4</v>
      </c>
      <c r="P3008" s="1">
        <v>10483</v>
      </c>
      <c r="Q3008" s="1">
        <v>0</v>
      </c>
      <c r="R3008" t="s">
        <v>14</v>
      </c>
      <c r="S3008" t="s">
        <v>15</v>
      </c>
    </row>
    <row r="3009" spans="1:19" x14ac:dyDescent="0.35">
      <c r="A3009">
        <v>54</v>
      </c>
      <c r="B3009">
        <v>27</v>
      </c>
      <c r="C3009" s="5">
        <f t="shared" si="46"/>
        <v>0</v>
      </c>
      <c r="D3009" s="1">
        <v>0</v>
      </c>
      <c r="E3009" s="1">
        <v>0</v>
      </c>
      <c r="F3009" s="1">
        <v>0</v>
      </c>
      <c r="G3009" s="1">
        <v>242079</v>
      </c>
      <c r="H3009" s="1">
        <v>199620.2</v>
      </c>
      <c r="I3009" s="1" t="s">
        <v>5</v>
      </c>
      <c r="J3009" s="1" t="s">
        <v>6</v>
      </c>
      <c r="K3009" s="1" t="s">
        <v>7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t="s">
        <v>14</v>
      </c>
      <c r="S3009" t="s">
        <v>15</v>
      </c>
    </row>
    <row r="3010" spans="1:19" x14ac:dyDescent="0.35">
      <c r="A3010">
        <v>54</v>
      </c>
      <c r="B3010">
        <v>29</v>
      </c>
      <c r="C3010" s="5">
        <f t="shared" si="46"/>
        <v>61686095</v>
      </c>
      <c r="D3010" s="1">
        <v>0</v>
      </c>
      <c r="E3010" s="1">
        <v>0</v>
      </c>
      <c r="F3010" s="1">
        <v>57685.599999999999</v>
      </c>
      <c r="G3010" s="1">
        <v>19372.7</v>
      </c>
      <c r="H3010" s="1">
        <v>43568.1</v>
      </c>
      <c r="I3010" s="1" t="s">
        <v>5</v>
      </c>
      <c r="J3010" s="1" t="s">
        <v>6</v>
      </c>
      <c r="K3010" s="1" t="s">
        <v>7</v>
      </c>
      <c r="L3010" s="1">
        <v>0</v>
      </c>
      <c r="M3010" s="1">
        <v>9984</v>
      </c>
      <c r="N3010" s="1">
        <v>101333.4</v>
      </c>
      <c r="O3010" s="1">
        <v>93011.3</v>
      </c>
      <c r="P3010" s="1">
        <v>43965</v>
      </c>
      <c r="Q3010" s="1">
        <v>1139.4000000000001</v>
      </c>
      <c r="R3010" t="s">
        <v>14</v>
      </c>
      <c r="S3010" t="s">
        <v>15</v>
      </c>
    </row>
    <row r="3011" spans="1:19" x14ac:dyDescent="0.35">
      <c r="A3011">
        <v>54</v>
      </c>
      <c r="B3011">
        <v>31</v>
      </c>
      <c r="C3011" s="5">
        <f t="shared" si="46"/>
        <v>58885778.5</v>
      </c>
      <c r="D3011" s="1">
        <v>0</v>
      </c>
      <c r="E3011" s="1">
        <v>0</v>
      </c>
      <c r="F3011" s="1">
        <v>161330.9</v>
      </c>
      <c r="G3011" s="1">
        <v>55696</v>
      </c>
      <c r="H3011" s="1">
        <v>174725</v>
      </c>
      <c r="I3011" s="1" t="s">
        <v>5</v>
      </c>
      <c r="J3011" s="1" t="s">
        <v>6</v>
      </c>
      <c r="K3011" s="1" t="s">
        <v>7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t="s">
        <v>14</v>
      </c>
      <c r="S3011" t="s">
        <v>15</v>
      </c>
    </row>
    <row r="3012" spans="1:19" x14ac:dyDescent="0.35">
      <c r="A3012">
        <v>54</v>
      </c>
      <c r="B3012">
        <v>33</v>
      </c>
      <c r="C3012" s="5">
        <f t="shared" ref="C3012:C3075" si="47">SUM(D3012,F3012,L3012:N3012)*365</f>
        <v>484585315</v>
      </c>
      <c r="D3012" s="1">
        <v>455553.2</v>
      </c>
      <c r="E3012" s="1">
        <v>0</v>
      </c>
      <c r="F3012" s="1">
        <v>103702.3</v>
      </c>
      <c r="G3012" s="1">
        <v>144658.29999999999</v>
      </c>
      <c r="H3012" s="1">
        <v>152583.95000000001</v>
      </c>
      <c r="I3012" s="1" t="s">
        <v>5</v>
      </c>
      <c r="J3012" s="1" t="s">
        <v>6</v>
      </c>
      <c r="K3012" s="1" t="s">
        <v>7</v>
      </c>
      <c r="L3012" s="1">
        <v>406348.79999999999</v>
      </c>
      <c r="M3012" s="1">
        <v>0</v>
      </c>
      <c r="N3012" s="1">
        <v>362026.7</v>
      </c>
      <c r="O3012" s="1">
        <v>496012.6</v>
      </c>
      <c r="P3012" s="1">
        <v>92984.45</v>
      </c>
      <c r="Q3012" s="1">
        <v>7021.4</v>
      </c>
      <c r="R3012" t="s">
        <v>14</v>
      </c>
      <c r="S3012" t="s">
        <v>15</v>
      </c>
    </row>
    <row r="3013" spans="1:19" x14ac:dyDescent="0.35">
      <c r="A3013">
        <v>54</v>
      </c>
      <c r="B3013">
        <v>35</v>
      </c>
      <c r="C3013" s="5">
        <f t="shared" si="47"/>
        <v>332510291.5</v>
      </c>
      <c r="D3013" s="1">
        <v>830553</v>
      </c>
      <c r="E3013" s="1">
        <v>0</v>
      </c>
      <c r="F3013" s="1">
        <v>80434.100000000006</v>
      </c>
      <c r="G3013" s="1">
        <v>118063.3</v>
      </c>
      <c r="H3013" s="1">
        <v>200031.5</v>
      </c>
      <c r="I3013" s="1" t="s">
        <v>5</v>
      </c>
      <c r="J3013" s="1" t="s">
        <v>6</v>
      </c>
      <c r="K3013" s="1" t="s">
        <v>7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t="s">
        <v>14</v>
      </c>
      <c r="S3013" t="s">
        <v>15</v>
      </c>
    </row>
    <row r="3014" spans="1:19" x14ac:dyDescent="0.35">
      <c r="A3014">
        <v>54</v>
      </c>
      <c r="B3014">
        <v>37</v>
      </c>
      <c r="C3014" s="5">
        <f t="shared" si="47"/>
        <v>229016402.99999997</v>
      </c>
      <c r="D3014" s="1">
        <v>0</v>
      </c>
      <c r="E3014" s="1">
        <v>0</v>
      </c>
      <c r="F3014" s="1">
        <v>302591.09999999998</v>
      </c>
      <c r="G3014" s="1">
        <v>53493.8</v>
      </c>
      <c r="H3014" s="1">
        <v>150137.35</v>
      </c>
      <c r="I3014" s="1" t="s">
        <v>5</v>
      </c>
      <c r="J3014" s="1" t="s">
        <v>6</v>
      </c>
      <c r="K3014" s="1" t="s">
        <v>7</v>
      </c>
      <c r="L3014" s="1">
        <v>0</v>
      </c>
      <c r="M3014" s="1">
        <v>0</v>
      </c>
      <c r="N3014" s="1">
        <v>324851.09999999998</v>
      </c>
      <c r="O3014" s="1">
        <v>61503</v>
      </c>
      <c r="P3014" s="1">
        <v>81941.55</v>
      </c>
      <c r="Q3014" s="1">
        <v>2833.15</v>
      </c>
      <c r="R3014" t="s">
        <v>14</v>
      </c>
      <c r="S3014" t="s">
        <v>15</v>
      </c>
    </row>
    <row r="3015" spans="1:19" x14ac:dyDescent="0.35">
      <c r="A3015">
        <v>54</v>
      </c>
      <c r="B3015">
        <v>39</v>
      </c>
      <c r="C3015" s="5">
        <f t="shared" si="47"/>
        <v>1653877050</v>
      </c>
      <c r="D3015" s="1">
        <v>801686.8</v>
      </c>
      <c r="E3015" s="1">
        <v>0</v>
      </c>
      <c r="F3015" s="1">
        <v>94386.2</v>
      </c>
      <c r="G3015" s="1">
        <v>146217.60000000001</v>
      </c>
      <c r="H3015" s="1">
        <v>148354.4</v>
      </c>
      <c r="I3015" s="1" t="s">
        <v>5</v>
      </c>
      <c r="J3015" s="1" t="s">
        <v>6</v>
      </c>
      <c r="K3015" s="1" t="s">
        <v>7</v>
      </c>
      <c r="L3015" s="1">
        <v>2436352.2000000002</v>
      </c>
      <c r="M3015" s="1">
        <v>0</v>
      </c>
      <c r="N3015" s="1">
        <v>1198744.8</v>
      </c>
      <c r="O3015" s="1">
        <v>834164.1</v>
      </c>
      <c r="P3015" s="1">
        <v>366448.55</v>
      </c>
      <c r="Q3015" s="1">
        <v>3824.6</v>
      </c>
      <c r="R3015" t="s">
        <v>14</v>
      </c>
      <c r="S3015" t="s">
        <v>15</v>
      </c>
    </row>
    <row r="3016" spans="1:19" x14ac:dyDescent="0.35">
      <c r="A3016">
        <v>54</v>
      </c>
      <c r="B3016">
        <v>41</v>
      </c>
      <c r="C3016" s="5">
        <f t="shared" si="47"/>
        <v>238638825</v>
      </c>
      <c r="D3016" s="1">
        <v>521078.9</v>
      </c>
      <c r="E3016" s="1">
        <v>0</v>
      </c>
      <c r="F3016" s="1">
        <v>55410.1</v>
      </c>
      <c r="G3016" s="1">
        <v>25179.8</v>
      </c>
      <c r="H3016" s="1">
        <v>113354.3</v>
      </c>
      <c r="I3016" s="1" t="s">
        <v>5</v>
      </c>
      <c r="J3016" s="1" t="s">
        <v>6</v>
      </c>
      <c r="K3016" s="1" t="s">
        <v>7</v>
      </c>
      <c r="L3016" s="1">
        <v>17160.099999999999</v>
      </c>
      <c r="M3016" s="1">
        <v>0</v>
      </c>
      <c r="N3016" s="1">
        <v>60155.9</v>
      </c>
      <c r="O3016" s="1">
        <v>83859.7</v>
      </c>
      <c r="P3016" s="1">
        <v>8829.75</v>
      </c>
      <c r="Q3016" s="1">
        <v>0</v>
      </c>
      <c r="R3016" t="s">
        <v>14</v>
      </c>
      <c r="S3016" t="s">
        <v>15</v>
      </c>
    </row>
    <row r="3017" spans="1:19" x14ac:dyDescent="0.35">
      <c r="A3017">
        <v>54</v>
      </c>
      <c r="B3017">
        <v>43</v>
      </c>
      <c r="C3017" s="5">
        <f t="shared" si="47"/>
        <v>22655915</v>
      </c>
      <c r="D3017" s="1">
        <v>0</v>
      </c>
      <c r="E3017" s="1">
        <v>0</v>
      </c>
      <c r="F3017" s="1">
        <v>62071</v>
      </c>
      <c r="G3017" s="1">
        <v>106581</v>
      </c>
      <c r="H3017" s="1">
        <v>146701.29999999999</v>
      </c>
      <c r="I3017" s="1" t="s">
        <v>5</v>
      </c>
      <c r="J3017" s="1" t="s">
        <v>6</v>
      </c>
      <c r="K3017" s="1" t="s">
        <v>7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t="s">
        <v>14</v>
      </c>
      <c r="S3017" t="s">
        <v>15</v>
      </c>
    </row>
    <row r="3018" spans="1:19" x14ac:dyDescent="0.35">
      <c r="A3018">
        <v>54</v>
      </c>
      <c r="B3018">
        <v>45</v>
      </c>
      <c r="C3018" s="5">
        <f t="shared" si="47"/>
        <v>131271520</v>
      </c>
      <c r="D3018" s="1">
        <v>0</v>
      </c>
      <c r="E3018" s="1">
        <v>0</v>
      </c>
      <c r="F3018" s="1">
        <v>182160.1</v>
      </c>
      <c r="G3018" s="1">
        <v>49600.800000000003</v>
      </c>
      <c r="H3018" s="1">
        <v>145179</v>
      </c>
      <c r="I3018" s="1" t="s">
        <v>5</v>
      </c>
      <c r="J3018" s="1" t="s">
        <v>6</v>
      </c>
      <c r="K3018" s="1" t="s">
        <v>7</v>
      </c>
      <c r="L3018" s="1">
        <v>0</v>
      </c>
      <c r="M3018" s="1">
        <v>0</v>
      </c>
      <c r="N3018" s="1">
        <v>177487.9</v>
      </c>
      <c r="O3018" s="1">
        <v>139268.6</v>
      </c>
      <c r="P3018" s="1">
        <v>85313.8</v>
      </c>
      <c r="Q3018" s="1">
        <v>15.4</v>
      </c>
      <c r="R3018" t="s">
        <v>14</v>
      </c>
      <c r="S3018" t="s">
        <v>15</v>
      </c>
    </row>
    <row r="3019" spans="1:19" x14ac:dyDescent="0.35">
      <c r="A3019">
        <v>54</v>
      </c>
      <c r="B3019">
        <v>47</v>
      </c>
      <c r="C3019" s="5">
        <f t="shared" si="47"/>
        <v>81330322</v>
      </c>
      <c r="D3019" s="1">
        <v>0</v>
      </c>
      <c r="E3019" s="1">
        <v>0</v>
      </c>
      <c r="F3019" s="1">
        <v>222822.8</v>
      </c>
      <c r="G3019" s="1">
        <v>23865</v>
      </c>
      <c r="H3019" s="1">
        <v>124508.4</v>
      </c>
      <c r="I3019" s="1" t="s">
        <v>5</v>
      </c>
      <c r="J3019" s="1" t="s">
        <v>6</v>
      </c>
      <c r="K3019" s="1" t="s">
        <v>7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0</v>
      </c>
      <c r="R3019" t="s">
        <v>14</v>
      </c>
      <c r="S3019" t="s">
        <v>15</v>
      </c>
    </row>
    <row r="3020" spans="1:19" x14ac:dyDescent="0.35">
      <c r="A3020">
        <v>54</v>
      </c>
      <c r="B3020">
        <v>49</v>
      </c>
      <c r="C3020" s="5">
        <f t="shared" si="47"/>
        <v>227267980</v>
      </c>
      <c r="D3020" s="1">
        <v>90204.6</v>
      </c>
      <c r="E3020" s="1">
        <v>0</v>
      </c>
      <c r="F3020" s="1">
        <v>0</v>
      </c>
      <c r="G3020" s="1">
        <v>123679.2</v>
      </c>
      <c r="H3020" s="1">
        <v>132133.75</v>
      </c>
      <c r="I3020" s="1" t="s">
        <v>5</v>
      </c>
      <c r="J3020" s="1" t="s">
        <v>6</v>
      </c>
      <c r="K3020" s="1" t="s">
        <v>7</v>
      </c>
      <c r="L3020" s="1">
        <v>532447.4</v>
      </c>
      <c r="M3020" s="1">
        <v>0</v>
      </c>
      <c r="N3020" s="1">
        <v>0</v>
      </c>
      <c r="O3020" s="1">
        <v>308219.8</v>
      </c>
      <c r="P3020" s="1">
        <v>136360.04999999999</v>
      </c>
      <c r="Q3020" s="1">
        <v>7.2</v>
      </c>
      <c r="R3020" t="s">
        <v>14</v>
      </c>
      <c r="S3020" t="s">
        <v>15</v>
      </c>
    </row>
    <row r="3021" spans="1:19" x14ac:dyDescent="0.35">
      <c r="A3021">
        <v>54</v>
      </c>
      <c r="B3021">
        <v>51</v>
      </c>
      <c r="C3021" s="5">
        <f t="shared" si="47"/>
        <v>154373830</v>
      </c>
      <c r="D3021" s="1">
        <v>0</v>
      </c>
      <c r="E3021" s="1">
        <v>0</v>
      </c>
      <c r="F3021" s="1">
        <v>191784.4</v>
      </c>
      <c r="G3021" s="1">
        <v>6398.05</v>
      </c>
      <c r="H3021" s="1">
        <v>114590.85</v>
      </c>
      <c r="I3021" s="1" t="s">
        <v>5</v>
      </c>
      <c r="J3021" s="1" t="s">
        <v>6</v>
      </c>
      <c r="K3021" s="1" t="s">
        <v>7</v>
      </c>
      <c r="L3021" s="1">
        <v>0</v>
      </c>
      <c r="M3021" s="1">
        <v>0</v>
      </c>
      <c r="N3021" s="1">
        <v>231157.6</v>
      </c>
      <c r="O3021" s="1">
        <v>22424.45</v>
      </c>
      <c r="P3021" s="1">
        <v>26110.25</v>
      </c>
      <c r="Q3021" s="1">
        <v>2504.6999999999998</v>
      </c>
      <c r="R3021" t="s">
        <v>14</v>
      </c>
      <c r="S3021" t="s">
        <v>15</v>
      </c>
    </row>
    <row r="3022" spans="1:19" x14ac:dyDescent="0.35">
      <c r="A3022">
        <v>54</v>
      </c>
      <c r="B3022">
        <v>53</v>
      </c>
      <c r="C3022" s="5">
        <f t="shared" si="47"/>
        <v>159326515</v>
      </c>
      <c r="D3022" s="1">
        <v>0</v>
      </c>
      <c r="E3022" s="1">
        <v>0</v>
      </c>
      <c r="F3022" s="1">
        <v>392113.2</v>
      </c>
      <c r="G3022" s="1">
        <v>29652.7</v>
      </c>
      <c r="H3022" s="1">
        <v>118899.655</v>
      </c>
      <c r="I3022" s="1" t="s">
        <v>5</v>
      </c>
      <c r="J3022" s="1" t="s">
        <v>6</v>
      </c>
      <c r="K3022" s="1" t="s">
        <v>7</v>
      </c>
      <c r="L3022" s="1">
        <v>0</v>
      </c>
      <c r="M3022" s="1">
        <v>0</v>
      </c>
      <c r="N3022" s="1">
        <v>44397.8</v>
      </c>
      <c r="O3022" s="1">
        <v>111883.7</v>
      </c>
      <c r="P3022" s="1">
        <v>16423.895</v>
      </c>
      <c r="Q3022" s="1">
        <v>0.6</v>
      </c>
      <c r="R3022" t="s">
        <v>14</v>
      </c>
      <c r="S3022" t="s">
        <v>15</v>
      </c>
    </row>
    <row r="3023" spans="1:19" x14ac:dyDescent="0.35">
      <c r="A3023">
        <v>54</v>
      </c>
      <c r="B3023">
        <v>55</v>
      </c>
      <c r="C3023" s="5">
        <f t="shared" si="47"/>
        <v>542002005</v>
      </c>
      <c r="D3023" s="1">
        <v>780593.6</v>
      </c>
      <c r="E3023" s="1">
        <v>0</v>
      </c>
      <c r="F3023" s="1">
        <v>151344</v>
      </c>
      <c r="G3023" s="1">
        <v>48352.7</v>
      </c>
      <c r="H3023" s="1">
        <v>107174.8</v>
      </c>
      <c r="I3023" s="1" t="s">
        <v>5</v>
      </c>
      <c r="J3023" s="1" t="s">
        <v>6</v>
      </c>
      <c r="K3023" s="1" t="s">
        <v>7</v>
      </c>
      <c r="L3023" s="1">
        <v>180497.4</v>
      </c>
      <c r="M3023" s="1">
        <v>0</v>
      </c>
      <c r="N3023" s="1">
        <v>372502</v>
      </c>
      <c r="O3023" s="1">
        <v>291713.90000000002</v>
      </c>
      <c r="P3023" s="1">
        <v>123864.5</v>
      </c>
      <c r="Q3023" s="1">
        <v>4489.2</v>
      </c>
      <c r="R3023" t="s">
        <v>14</v>
      </c>
      <c r="S3023" t="s">
        <v>15</v>
      </c>
    </row>
    <row r="3024" spans="1:19" x14ac:dyDescent="0.35">
      <c r="A3024">
        <v>54</v>
      </c>
      <c r="B3024">
        <v>57</v>
      </c>
      <c r="C3024" s="5">
        <f t="shared" si="47"/>
        <v>30751250</v>
      </c>
      <c r="D3024" s="1">
        <v>0</v>
      </c>
      <c r="E3024" s="1">
        <v>0</v>
      </c>
      <c r="F3024" s="1">
        <v>27832.799999999999</v>
      </c>
      <c r="G3024" s="1">
        <v>142016</v>
      </c>
      <c r="H3024" s="1">
        <v>119475.85</v>
      </c>
      <c r="I3024" s="1" t="s">
        <v>5</v>
      </c>
      <c r="J3024" s="1" t="s">
        <v>6</v>
      </c>
      <c r="K3024" s="1" t="s">
        <v>7</v>
      </c>
      <c r="L3024" s="1">
        <v>0</v>
      </c>
      <c r="M3024" s="1">
        <v>0</v>
      </c>
      <c r="N3024" s="1">
        <v>56417.2</v>
      </c>
      <c r="O3024" s="1">
        <v>49947</v>
      </c>
      <c r="P3024" s="1">
        <v>13803.2</v>
      </c>
      <c r="Q3024" s="1">
        <v>3562.85</v>
      </c>
      <c r="R3024" t="s">
        <v>14</v>
      </c>
      <c r="S3024" t="s">
        <v>15</v>
      </c>
    </row>
    <row r="3025" spans="1:19" x14ac:dyDescent="0.35">
      <c r="A3025">
        <v>54</v>
      </c>
      <c r="B3025">
        <v>59</v>
      </c>
      <c r="C3025" s="5">
        <f t="shared" si="47"/>
        <v>146048399</v>
      </c>
      <c r="D3025" s="1">
        <v>0</v>
      </c>
      <c r="E3025" s="1">
        <v>0</v>
      </c>
      <c r="F3025" s="1">
        <v>400132.6</v>
      </c>
      <c r="G3025" s="1">
        <v>0</v>
      </c>
      <c r="H3025" s="1">
        <v>229849.60000000001</v>
      </c>
      <c r="I3025" s="1" t="s">
        <v>5</v>
      </c>
      <c r="J3025" s="1" t="s">
        <v>6</v>
      </c>
      <c r="K3025" s="1" t="s">
        <v>7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t="s">
        <v>14</v>
      </c>
      <c r="S3025" t="s">
        <v>15</v>
      </c>
    </row>
    <row r="3026" spans="1:19" x14ac:dyDescent="0.35">
      <c r="A3026">
        <v>54</v>
      </c>
      <c r="B3026">
        <v>61</v>
      </c>
      <c r="C3026" s="5">
        <f t="shared" si="47"/>
        <v>684799641</v>
      </c>
      <c r="D3026" s="1">
        <v>422334.7</v>
      </c>
      <c r="E3026" s="1">
        <v>806.4</v>
      </c>
      <c r="F3026" s="1">
        <v>98328.1</v>
      </c>
      <c r="G3026" s="1">
        <v>101658.4</v>
      </c>
      <c r="H3026" s="1">
        <v>142562.75</v>
      </c>
      <c r="I3026" s="1" t="s">
        <v>5</v>
      </c>
      <c r="J3026" s="1" t="s">
        <v>6</v>
      </c>
      <c r="K3026" s="1" t="s">
        <v>7</v>
      </c>
      <c r="L3026" s="1">
        <v>883143.1</v>
      </c>
      <c r="M3026" s="1">
        <v>6447.6</v>
      </c>
      <c r="N3026" s="1">
        <v>465909.9</v>
      </c>
      <c r="O3026" s="1">
        <v>297376.09999999998</v>
      </c>
      <c r="P3026" s="1">
        <v>200136.25</v>
      </c>
      <c r="Q3026" s="1">
        <v>1215.5</v>
      </c>
      <c r="R3026" t="s">
        <v>14</v>
      </c>
      <c r="S3026" t="s">
        <v>15</v>
      </c>
    </row>
    <row r="3027" spans="1:19" x14ac:dyDescent="0.35">
      <c r="A3027">
        <v>54</v>
      </c>
      <c r="B3027">
        <v>63</v>
      </c>
      <c r="C3027" s="5">
        <f t="shared" si="47"/>
        <v>30375665</v>
      </c>
      <c r="D3027" s="1">
        <v>0</v>
      </c>
      <c r="E3027" s="1">
        <v>0</v>
      </c>
      <c r="F3027" s="1">
        <v>83221</v>
      </c>
      <c r="G3027" s="1">
        <v>25241</v>
      </c>
      <c r="H3027" s="1">
        <v>44853.05</v>
      </c>
      <c r="I3027" s="1" t="s">
        <v>5</v>
      </c>
      <c r="J3027" s="1" t="s">
        <v>6</v>
      </c>
      <c r="K3027" s="1" t="s">
        <v>7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t="s">
        <v>14</v>
      </c>
      <c r="S3027" t="s">
        <v>15</v>
      </c>
    </row>
    <row r="3028" spans="1:19" x14ac:dyDescent="0.35">
      <c r="A3028">
        <v>54</v>
      </c>
      <c r="B3028">
        <v>65</v>
      </c>
      <c r="C3028" s="5">
        <f t="shared" si="47"/>
        <v>76009790</v>
      </c>
      <c r="D3028" s="1">
        <v>0</v>
      </c>
      <c r="E3028" s="1">
        <v>0</v>
      </c>
      <c r="F3028" s="1">
        <v>208246</v>
      </c>
      <c r="G3028" s="1">
        <v>0</v>
      </c>
      <c r="H3028" s="1">
        <v>63595.4</v>
      </c>
      <c r="I3028" s="1" t="s">
        <v>5</v>
      </c>
      <c r="J3028" s="1" t="s">
        <v>6</v>
      </c>
      <c r="K3028" s="1" t="s">
        <v>7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t="s">
        <v>14</v>
      </c>
      <c r="S3028" t="s">
        <v>15</v>
      </c>
    </row>
    <row r="3029" spans="1:19" x14ac:dyDescent="0.35">
      <c r="A3029">
        <v>54</v>
      </c>
      <c r="B3029">
        <v>67</v>
      </c>
      <c r="C3029" s="5">
        <f t="shared" si="47"/>
        <v>158596223</v>
      </c>
      <c r="D3029" s="1">
        <v>0</v>
      </c>
      <c r="E3029" s="1">
        <v>0</v>
      </c>
      <c r="F3029" s="1">
        <v>434510.2</v>
      </c>
      <c r="G3029" s="1">
        <v>112539</v>
      </c>
      <c r="H3029" s="1">
        <v>265415.09999999998</v>
      </c>
      <c r="I3029" s="1" t="s">
        <v>5</v>
      </c>
      <c r="J3029" s="1" t="s">
        <v>6</v>
      </c>
      <c r="K3029" s="1" t="s">
        <v>7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t="s">
        <v>14</v>
      </c>
      <c r="S3029" t="s">
        <v>15</v>
      </c>
    </row>
    <row r="3030" spans="1:19" x14ac:dyDescent="0.35">
      <c r="A3030">
        <v>54</v>
      </c>
      <c r="B3030">
        <v>69</v>
      </c>
      <c r="C3030" s="5">
        <f t="shared" si="47"/>
        <v>389480440.5</v>
      </c>
      <c r="D3030" s="1">
        <v>119391.6</v>
      </c>
      <c r="E3030" s="1">
        <v>0</v>
      </c>
      <c r="F3030" s="1">
        <v>18860.8</v>
      </c>
      <c r="G3030" s="1">
        <v>119.7</v>
      </c>
      <c r="H3030" s="1">
        <v>82617.649999999994</v>
      </c>
      <c r="I3030" s="1" t="s">
        <v>5</v>
      </c>
      <c r="J3030" s="1" t="s">
        <v>6</v>
      </c>
      <c r="K3030" s="1" t="s">
        <v>7</v>
      </c>
      <c r="L3030" s="1">
        <v>712753.1</v>
      </c>
      <c r="M3030" s="1">
        <v>36741</v>
      </c>
      <c r="N3030" s="1">
        <v>179323.2</v>
      </c>
      <c r="O3030" s="1">
        <v>137225</v>
      </c>
      <c r="P3030" s="1">
        <v>131643.65</v>
      </c>
      <c r="Q3030" s="1">
        <v>1764</v>
      </c>
      <c r="R3030" t="s">
        <v>14</v>
      </c>
      <c r="S3030" t="s">
        <v>15</v>
      </c>
    </row>
    <row r="3031" spans="1:19" x14ac:dyDescent="0.35">
      <c r="A3031">
        <v>54</v>
      </c>
      <c r="B3031">
        <v>71</v>
      </c>
      <c r="C3031" s="5">
        <f t="shared" si="47"/>
        <v>0</v>
      </c>
      <c r="D3031" s="1">
        <v>0</v>
      </c>
      <c r="E3031" s="1">
        <v>0</v>
      </c>
      <c r="F3031" s="1">
        <v>0</v>
      </c>
      <c r="G3031" s="1">
        <v>124219.5</v>
      </c>
      <c r="H3031" s="1">
        <v>51896</v>
      </c>
      <c r="I3031" s="1" t="s">
        <v>5</v>
      </c>
      <c r="J3031" s="1" t="s">
        <v>6</v>
      </c>
      <c r="K3031" s="1" t="s">
        <v>7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t="s">
        <v>14</v>
      </c>
      <c r="S3031" t="s">
        <v>15</v>
      </c>
    </row>
    <row r="3032" spans="1:19" x14ac:dyDescent="0.35">
      <c r="A3032">
        <v>54</v>
      </c>
      <c r="B3032">
        <v>73</v>
      </c>
      <c r="C3032" s="5">
        <f t="shared" si="47"/>
        <v>52376405</v>
      </c>
      <c r="D3032" s="1">
        <v>0</v>
      </c>
      <c r="E3032" s="1">
        <v>0</v>
      </c>
      <c r="F3032" s="1">
        <v>143497</v>
      </c>
      <c r="G3032" s="1">
        <v>0</v>
      </c>
      <c r="H3032" s="1">
        <v>53540</v>
      </c>
      <c r="I3032" s="1" t="s">
        <v>5</v>
      </c>
      <c r="J3032" s="1" t="s">
        <v>6</v>
      </c>
      <c r="K3032" s="1" t="s">
        <v>7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t="s">
        <v>14</v>
      </c>
      <c r="S3032" t="s">
        <v>15</v>
      </c>
    </row>
    <row r="3033" spans="1:19" x14ac:dyDescent="0.35">
      <c r="A3033">
        <v>54</v>
      </c>
      <c r="B3033">
        <v>75</v>
      </c>
      <c r="C3033" s="5">
        <f t="shared" si="47"/>
        <v>21468935</v>
      </c>
      <c r="D3033" s="1">
        <v>0</v>
      </c>
      <c r="E3033" s="1">
        <v>0</v>
      </c>
      <c r="F3033" s="1">
        <v>58819</v>
      </c>
      <c r="G3033" s="1">
        <v>55709.4</v>
      </c>
      <c r="H3033" s="1">
        <v>76730.899999999994</v>
      </c>
      <c r="I3033" s="1" t="s">
        <v>5</v>
      </c>
      <c r="J3033" s="1" t="s">
        <v>6</v>
      </c>
      <c r="K3033" s="1" t="s">
        <v>7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t="s">
        <v>14</v>
      </c>
      <c r="S3033" t="s">
        <v>15</v>
      </c>
    </row>
    <row r="3034" spans="1:19" x14ac:dyDescent="0.35">
      <c r="A3034">
        <v>54</v>
      </c>
      <c r="B3034">
        <v>77</v>
      </c>
      <c r="C3034" s="5">
        <f t="shared" si="47"/>
        <v>108897750</v>
      </c>
      <c r="D3034" s="1">
        <v>291826</v>
      </c>
      <c r="E3034" s="1">
        <v>0</v>
      </c>
      <c r="F3034" s="1">
        <v>6524</v>
      </c>
      <c r="G3034" s="1">
        <v>284369.8</v>
      </c>
      <c r="H3034" s="1">
        <v>131400.79999999999</v>
      </c>
      <c r="I3034" s="1" t="s">
        <v>5</v>
      </c>
      <c r="J3034" s="1" t="s">
        <v>6</v>
      </c>
      <c r="K3034" s="1" t="s">
        <v>7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0</v>
      </c>
      <c r="R3034" t="s">
        <v>14</v>
      </c>
      <c r="S3034" t="s">
        <v>15</v>
      </c>
    </row>
    <row r="3035" spans="1:19" x14ac:dyDescent="0.35">
      <c r="A3035">
        <v>54</v>
      </c>
      <c r="B3035">
        <v>79</v>
      </c>
      <c r="C3035" s="5">
        <f t="shared" si="47"/>
        <v>329647195</v>
      </c>
      <c r="D3035" s="1">
        <v>79662.8</v>
      </c>
      <c r="E3035" s="1">
        <v>0</v>
      </c>
      <c r="F3035" s="1">
        <v>211010.6</v>
      </c>
      <c r="G3035" s="1">
        <v>5052.3</v>
      </c>
      <c r="H3035" s="1">
        <v>178794.8</v>
      </c>
      <c r="I3035" s="1" t="s">
        <v>5</v>
      </c>
      <c r="J3035" s="1" t="s">
        <v>6</v>
      </c>
      <c r="K3035" s="1" t="s">
        <v>7</v>
      </c>
      <c r="L3035" s="1">
        <v>548071.19999999995</v>
      </c>
      <c r="M3035" s="1">
        <v>0</v>
      </c>
      <c r="N3035" s="1">
        <v>64398.400000000001</v>
      </c>
      <c r="O3035" s="1">
        <v>290119.2</v>
      </c>
      <c r="P3035" s="1">
        <v>176026.5</v>
      </c>
      <c r="Q3035" s="1">
        <v>0</v>
      </c>
      <c r="R3035" t="s">
        <v>14</v>
      </c>
      <c r="S3035" t="s">
        <v>15</v>
      </c>
    </row>
    <row r="3036" spans="1:19" x14ac:dyDescent="0.35">
      <c r="A3036">
        <v>54</v>
      </c>
      <c r="B3036">
        <v>81</v>
      </c>
      <c r="C3036" s="5">
        <f t="shared" si="47"/>
        <v>524355715</v>
      </c>
      <c r="D3036" s="1">
        <v>311859.59999999998</v>
      </c>
      <c r="E3036" s="1">
        <v>0</v>
      </c>
      <c r="F3036" s="1">
        <v>33210.5</v>
      </c>
      <c r="G3036" s="1">
        <v>91651.85</v>
      </c>
      <c r="H3036" s="1">
        <v>167750.39999999999</v>
      </c>
      <c r="I3036" s="1" t="s">
        <v>5</v>
      </c>
      <c r="J3036" s="1" t="s">
        <v>6</v>
      </c>
      <c r="K3036" s="1" t="s">
        <v>7</v>
      </c>
      <c r="L3036" s="1">
        <v>896300.4</v>
      </c>
      <c r="M3036" s="1">
        <v>0</v>
      </c>
      <c r="N3036" s="1">
        <v>195220.5</v>
      </c>
      <c r="O3036" s="1">
        <v>448998.15</v>
      </c>
      <c r="P3036" s="1">
        <v>231292.3</v>
      </c>
      <c r="Q3036" s="1">
        <v>3330.6</v>
      </c>
      <c r="R3036" t="s">
        <v>14</v>
      </c>
      <c r="S3036" t="s">
        <v>15</v>
      </c>
    </row>
    <row r="3037" spans="1:19" x14ac:dyDescent="0.35">
      <c r="A3037">
        <v>54</v>
      </c>
      <c r="B3037">
        <v>83</v>
      </c>
      <c r="C3037" s="5">
        <f t="shared" si="47"/>
        <v>136715860</v>
      </c>
      <c r="D3037" s="1">
        <v>0</v>
      </c>
      <c r="E3037" s="1">
        <v>0</v>
      </c>
      <c r="F3037" s="1">
        <v>193241.7</v>
      </c>
      <c r="G3037" s="1">
        <v>82520.2</v>
      </c>
      <c r="H3037" s="1">
        <v>58614.2</v>
      </c>
      <c r="I3037" s="1" t="s">
        <v>5</v>
      </c>
      <c r="J3037" s="1" t="s">
        <v>6</v>
      </c>
      <c r="K3037" s="1" t="s">
        <v>7</v>
      </c>
      <c r="L3037" s="1">
        <v>0</v>
      </c>
      <c r="M3037" s="1">
        <v>0</v>
      </c>
      <c r="N3037" s="1">
        <v>181322.3</v>
      </c>
      <c r="O3037" s="1">
        <v>30566.3</v>
      </c>
      <c r="P3037" s="1">
        <v>18308.900000000001</v>
      </c>
      <c r="Q3037" s="1">
        <v>1316.5</v>
      </c>
      <c r="R3037" t="s">
        <v>14</v>
      </c>
      <c r="S3037" t="s">
        <v>15</v>
      </c>
    </row>
    <row r="3038" spans="1:19" x14ac:dyDescent="0.35">
      <c r="A3038">
        <v>54</v>
      </c>
      <c r="B3038">
        <v>85</v>
      </c>
      <c r="C3038" s="5">
        <f t="shared" si="47"/>
        <v>85933775</v>
      </c>
      <c r="D3038" s="1">
        <v>0</v>
      </c>
      <c r="E3038" s="1">
        <v>0</v>
      </c>
      <c r="F3038" s="1">
        <v>235435</v>
      </c>
      <c r="G3038" s="1">
        <v>0</v>
      </c>
      <c r="H3038" s="1">
        <v>159704.5</v>
      </c>
      <c r="I3038" s="1" t="s">
        <v>5</v>
      </c>
      <c r="J3038" s="1" t="s">
        <v>6</v>
      </c>
      <c r="K3038" s="1" t="s">
        <v>7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t="s">
        <v>14</v>
      </c>
      <c r="S3038" t="s">
        <v>15</v>
      </c>
    </row>
    <row r="3039" spans="1:19" x14ac:dyDescent="0.35">
      <c r="A3039">
        <v>54</v>
      </c>
      <c r="B3039">
        <v>87</v>
      </c>
      <c r="C3039" s="5">
        <f t="shared" si="47"/>
        <v>53718875</v>
      </c>
      <c r="D3039" s="1">
        <v>147175</v>
      </c>
      <c r="E3039" s="1">
        <v>0</v>
      </c>
      <c r="F3039" s="1">
        <v>0</v>
      </c>
      <c r="G3039" s="1">
        <v>62756</v>
      </c>
      <c r="H3039" s="1">
        <v>132032.79999999999</v>
      </c>
      <c r="I3039" s="1" t="s">
        <v>5</v>
      </c>
      <c r="J3039" s="1" t="s">
        <v>6</v>
      </c>
      <c r="K3039" s="1" t="s">
        <v>7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  <c r="R3039" t="s">
        <v>14</v>
      </c>
      <c r="S3039" t="s">
        <v>15</v>
      </c>
    </row>
    <row r="3040" spans="1:19" x14ac:dyDescent="0.35">
      <c r="A3040">
        <v>54</v>
      </c>
      <c r="B3040">
        <v>89</v>
      </c>
      <c r="C3040" s="5">
        <f t="shared" si="47"/>
        <v>37236570</v>
      </c>
      <c r="D3040" s="1">
        <v>102018</v>
      </c>
      <c r="E3040" s="1">
        <v>0</v>
      </c>
      <c r="F3040" s="1">
        <v>0</v>
      </c>
      <c r="G3040" s="1">
        <v>175068.6</v>
      </c>
      <c r="H3040" s="1">
        <v>10850</v>
      </c>
      <c r="I3040" s="1" t="s">
        <v>5</v>
      </c>
      <c r="J3040" s="1" t="s">
        <v>6</v>
      </c>
      <c r="K3040" s="1" t="s">
        <v>7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t="s">
        <v>14</v>
      </c>
      <c r="S3040" t="s">
        <v>15</v>
      </c>
    </row>
    <row r="3041" spans="1:19" x14ac:dyDescent="0.35">
      <c r="A3041">
        <v>54</v>
      </c>
      <c r="B3041">
        <v>91</v>
      </c>
      <c r="C3041" s="5">
        <f t="shared" si="47"/>
        <v>0</v>
      </c>
      <c r="D3041" s="1">
        <v>0</v>
      </c>
      <c r="E3041" s="1">
        <v>0</v>
      </c>
      <c r="F3041" s="1">
        <v>0</v>
      </c>
      <c r="G3041" s="1">
        <v>152586.5</v>
      </c>
      <c r="H3041" s="1">
        <v>27504.9</v>
      </c>
      <c r="I3041" s="1" t="s">
        <v>5</v>
      </c>
      <c r="J3041" s="1" t="s">
        <v>6</v>
      </c>
      <c r="K3041" s="1" t="s">
        <v>7</v>
      </c>
      <c r="L3041" s="1">
        <v>0</v>
      </c>
      <c r="M3041" s="1">
        <v>0</v>
      </c>
      <c r="N3041" s="1">
        <v>0</v>
      </c>
      <c r="O3041" s="1">
        <v>89665</v>
      </c>
      <c r="P3041" s="1">
        <v>7468.2</v>
      </c>
      <c r="Q3041" s="1">
        <v>94.7</v>
      </c>
      <c r="R3041" t="s">
        <v>14</v>
      </c>
      <c r="S3041" t="s">
        <v>15</v>
      </c>
    </row>
    <row r="3042" spans="1:19" x14ac:dyDescent="0.35">
      <c r="A3042">
        <v>54</v>
      </c>
      <c r="B3042">
        <v>93</v>
      </c>
      <c r="C3042" s="5">
        <f t="shared" si="47"/>
        <v>33708845</v>
      </c>
      <c r="D3042" s="1">
        <v>0</v>
      </c>
      <c r="E3042" s="1">
        <v>0</v>
      </c>
      <c r="F3042" s="1">
        <v>92353</v>
      </c>
      <c r="G3042" s="1">
        <v>31776</v>
      </c>
      <c r="H3042" s="1">
        <v>38555.5</v>
      </c>
      <c r="I3042" s="1" t="s">
        <v>5</v>
      </c>
      <c r="J3042" s="1" t="s">
        <v>6</v>
      </c>
      <c r="K3042" s="1" t="s">
        <v>7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t="s">
        <v>14</v>
      </c>
      <c r="S3042" t="s">
        <v>15</v>
      </c>
    </row>
    <row r="3043" spans="1:19" x14ac:dyDescent="0.35">
      <c r="A3043">
        <v>54</v>
      </c>
      <c r="B3043">
        <v>95</v>
      </c>
      <c r="C3043" s="5">
        <f t="shared" si="47"/>
        <v>22588755</v>
      </c>
      <c r="D3043" s="1">
        <v>0</v>
      </c>
      <c r="E3043" s="1">
        <v>0</v>
      </c>
      <c r="F3043" s="1">
        <v>61887</v>
      </c>
      <c r="G3043" s="1">
        <v>0</v>
      </c>
      <c r="H3043" s="1">
        <v>94830.7</v>
      </c>
      <c r="I3043" s="1" t="s">
        <v>5</v>
      </c>
      <c r="J3043" s="1" t="s">
        <v>6</v>
      </c>
      <c r="K3043" s="1" t="s">
        <v>7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t="s">
        <v>14</v>
      </c>
      <c r="S3043" t="s">
        <v>15</v>
      </c>
    </row>
    <row r="3044" spans="1:19" x14ac:dyDescent="0.35">
      <c r="A3044">
        <v>54</v>
      </c>
      <c r="B3044">
        <v>97</v>
      </c>
      <c r="C3044" s="5">
        <f t="shared" si="47"/>
        <v>66018280</v>
      </c>
      <c r="D3044" s="1">
        <v>0</v>
      </c>
      <c r="E3044" s="1">
        <v>0</v>
      </c>
      <c r="F3044" s="1">
        <v>87162.2</v>
      </c>
      <c r="G3044" s="1">
        <v>30077.4</v>
      </c>
      <c r="H3044" s="1">
        <v>102665</v>
      </c>
      <c r="I3044" s="1" t="s">
        <v>5</v>
      </c>
      <c r="J3044" s="1" t="s">
        <v>6</v>
      </c>
      <c r="K3044" s="1" t="s">
        <v>7</v>
      </c>
      <c r="L3044" s="1">
        <v>0</v>
      </c>
      <c r="M3044" s="1">
        <v>0</v>
      </c>
      <c r="N3044" s="1">
        <v>93709.8</v>
      </c>
      <c r="O3044" s="1">
        <v>69570.600000000006</v>
      </c>
      <c r="P3044" s="1">
        <v>17277</v>
      </c>
      <c r="Q3044" s="1">
        <v>2915.9</v>
      </c>
      <c r="R3044" t="s">
        <v>14</v>
      </c>
      <c r="S3044" t="s">
        <v>15</v>
      </c>
    </row>
    <row r="3045" spans="1:19" x14ac:dyDescent="0.35">
      <c r="A3045">
        <v>54</v>
      </c>
      <c r="B3045">
        <v>99</v>
      </c>
      <c r="C3045" s="5">
        <f t="shared" si="47"/>
        <v>147278595</v>
      </c>
      <c r="D3045" s="1">
        <v>0</v>
      </c>
      <c r="E3045" s="1">
        <v>0</v>
      </c>
      <c r="F3045" s="1">
        <v>149875.79999999999</v>
      </c>
      <c r="G3045" s="1">
        <v>0</v>
      </c>
      <c r="H3045" s="1">
        <v>248806</v>
      </c>
      <c r="I3045" s="1" t="s">
        <v>5</v>
      </c>
      <c r="J3045" s="1" t="s">
        <v>6</v>
      </c>
      <c r="K3045" s="1" t="s">
        <v>7</v>
      </c>
      <c r="L3045" s="1">
        <v>168870</v>
      </c>
      <c r="M3045" s="1">
        <v>0</v>
      </c>
      <c r="N3045" s="1">
        <v>84757.2</v>
      </c>
      <c r="O3045" s="1">
        <v>50230</v>
      </c>
      <c r="P3045" s="1">
        <v>118375.7</v>
      </c>
      <c r="Q3045" s="1">
        <v>6951.7</v>
      </c>
      <c r="R3045" t="s">
        <v>14</v>
      </c>
      <c r="S3045" t="s">
        <v>15</v>
      </c>
    </row>
    <row r="3046" spans="1:19" x14ac:dyDescent="0.35">
      <c r="A3046">
        <v>54</v>
      </c>
      <c r="B3046">
        <v>101</v>
      </c>
      <c r="C3046" s="5">
        <f t="shared" si="47"/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111458.2</v>
      </c>
      <c r="I3046" s="1" t="s">
        <v>5</v>
      </c>
      <c r="J3046" s="1" t="s">
        <v>6</v>
      </c>
      <c r="K3046" s="1" t="s">
        <v>7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t="s">
        <v>14</v>
      </c>
      <c r="S3046" t="s">
        <v>15</v>
      </c>
    </row>
    <row r="3047" spans="1:19" x14ac:dyDescent="0.35">
      <c r="A3047">
        <v>54</v>
      </c>
      <c r="B3047">
        <v>103</v>
      </c>
      <c r="C3047" s="5">
        <f t="shared" si="47"/>
        <v>53346903.5</v>
      </c>
      <c r="D3047" s="1">
        <v>0</v>
      </c>
      <c r="E3047" s="1">
        <v>0</v>
      </c>
      <c r="F3047" s="1">
        <v>53314</v>
      </c>
      <c r="G3047" s="1">
        <v>131707</v>
      </c>
      <c r="H3047" s="1">
        <v>55505.8</v>
      </c>
      <c r="I3047" s="1" t="s">
        <v>5</v>
      </c>
      <c r="J3047" s="1" t="s">
        <v>6</v>
      </c>
      <c r="K3047" s="1" t="s">
        <v>7</v>
      </c>
      <c r="L3047" s="1">
        <v>0</v>
      </c>
      <c r="M3047" s="1">
        <v>0</v>
      </c>
      <c r="N3047" s="1">
        <v>92841.9</v>
      </c>
      <c r="O3047" s="1">
        <v>27277</v>
      </c>
      <c r="P3047" s="1">
        <v>6765.2</v>
      </c>
      <c r="Q3047" s="1">
        <v>1.8</v>
      </c>
      <c r="R3047" t="s">
        <v>14</v>
      </c>
      <c r="S3047" t="s">
        <v>15</v>
      </c>
    </row>
    <row r="3048" spans="1:19" x14ac:dyDescent="0.35">
      <c r="A3048">
        <v>54</v>
      </c>
      <c r="B3048">
        <v>105</v>
      </c>
      <c r="C3048" s="5">
        <f t="shared" si="47"/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107277.8</v>
      </c>
      <c r="I3048" s="1" t="s">
        <v>5</v>
      </c>
      <c r="J3048" s="1" t="s">
        <v>6</v>
      </c>
      <c r="K3048" s="1" t="s">
        <v>7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t="s">
        <v>14</v>
      </c>
      <c r="S3048" t="s">
        <v>15</v>
      </c>
    </row>
    <row r="3049" spans="1:19" x14ac:dyDescent="0.35">
      <c r="A3049">
        <v>54</v>
      </c>
      <c r="B3049">
        <v>107</v>
      </c>
      <c r="C3049" s="5">
        <f t="shared" si="47"/>
        <v>488126180</v>
      </c>
      <c r="D3049" s="1">
        <v>270165.90000000002</v>
      </c>
      <c r="E3049" s="1">
        <v>0</v>
      </c>
      <c r="F3049" s="1">
        <v>197086.4</v>
      </c>
      <c r="G3049" s="1">
        <v>7633.9</v>
      </c>
      <c r="H3049" s="1">
        <v>133525</v>
      </c>
      <c r="I3049" s="1" t="s">
        <v>5</v>
      </c>
      <c r="J3049" s="1" t="s">
        <v>6</v>
      </c>
      <c r="K3049" s="1" t="s">
        <v>7</v>
      </c>
      <c r="L3049" s="1">
        <v>363411.1</v>
      </c>
      <c r="M3049" s="1">
        <v>0</v>
      </c>
      <c r="N3049" s="1">
        <v>506668.6</v>
      </c>
      <c r="O3049" s="1">
        <v>419992.1</v>
      </c>
      <c r="P3049" s="1">
        <v>139235.5</v>
      </c>
      <c r="Q3049" s="1">
        <v>2617.4</v>
      </c>
      <c r="R3049" t="s">
        <v>14</v>
      </c>
      <c r="S3049" t="s">
        <v>15</v>
      </c>
    </row>
    <row r="3050" spans="1:19" x14ac:dyDescent="0.35">
      <c r="A3050">
        <v>54</v>
      </c>
      <c r="B3050">
        <v>109</v>
      </c>
      <c r="C3050" s="5">
        <f t="shared" si="47"/>
        <v>40374110</v>
      </c>
      <c r="D3050" s="1">
        <v>0</v>
      </c>
      <c r="E3050" s="1">
        <v>0</v>
      </c>
      <c r="F3050" s="1">
        <v>110614</v>
      </c>
      <c r="G3050" s="1">
        <v>190812</v>
      </c>
      <c r="H3050" s="1">
        <v>107510.39999999999</v>
      </c>
      <c r="I3050" s="1" t="s">
        <v>5</v>
      </c>
      <c r="J3050" s="1" t="s">
        <v>6</v>
      </c>
      <c r="K3050" s="1" t="s">
        <v>7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t="s">
        <v>14</v>
      </c>
      <c r="S3050" t="s">
        <v>15</v>
      </c>
    </row>
    <row r="3051" spans="1:19" x14ac:dyDescent="0.35">
      <c r="A3051">
        <v>55</v>
      </c>
      <c r="B3051">
        <v>1</v>
      </c>
      <c r="C3051" s="5">
        <f t="shared" si="47"/>
        <v>47446269.700000003</v>
      </c>
      <c r="D3051" s="1">
        <v>0</v>
      </c>
      <c r="E3051" s="1">
        <v>0</v>
      </c>
      <c r="F3051" s="1">
        <v>121269.74</v>
      </c>
      <c r="G3051" s="1">
        <v>182569.39</v>
      </c>
      <c r="H3051" s="1">
        <v>220821.45</v>
      </c>
      <c r="I3051" s="1" t="s">
        <v>5</v>
      </c>
      <c r="J3051" s="1" t="s">
        <v>6</v>
      </c>
      <c r="K3051" s="1" t="s">
        <v>7</v>
      </c>
      <c r="L3051" s="1">
        <v>0</v>
      </c>
      <c r="M3051" s="1">
        <v>0</v>
      </c>
      <c r="N3051" s="1">
        <v>8720.0400000000009</v>
      </c>
      <c r="O3051" s="1">
        <v>6658.2520000000004</v>
      </c>
      <c r="P3051" s="1">
        <v>5446.2250000000004</v>
      </c>
      <c r="Q3051" s="1">
        <v>0</v>
      </c>
      <c r="R3051" t="s">
        <v>14</v>
      </c>
      <c r="S3051" t="s">
        <v>15</v>
      </c>
    </row>
    <row r="3052" spans="1:19" x14ac:dyDescent="0.35">
      <c r="A3052">
        <v>55</v>
      </c>
      <c r="B3052">
        <v>3</v>
      </c>
      <c r="C3052" s="5">
        <f t="shared" si="47"/>
        <v>85863280.724999994</v>
      </c>
      <c r="D3052" s="1">
        <v>0</v>
      </c>
      <c r="E3052" s="1">
        <v>0</v>
      </c>
      <c r="F3052" s="1">
        <v>169093.83</v>
      </c>
      <c r="G3052" s="1">
        <v>15113.89</v>
      </c>
      <c r="H3052" s="1">
        <v>93515.410999999993</v>
      </c>
      <c r="I3052" s="1" t="s">
        <v>5</v>
      </c>
      <c r="J3052" s="1" t="s">
        <v>6</v>
      </c>
      <c r="K3052" s="1" t="s">
        <v>7</v>
      </c>
      <c r="L3052" s="1">
        <v>0</v>
      </c>
      <c r="M3052" s="1">
        <v>0</v>
      </c>
      <c r="N3052" s="1">
        <v>66148.035000000003</v>
      </c>
      <c r="O3052" s="1">
        <v>28221.65</v>
      </c>
      <c r="P3052" s="1">
        <v>27155.67</v>
      </c>
      <c r="Q3052" s="1">
        <v>0</v>
      </c>
      <c r="R3052" t="s">
        <v>14</v>
      </c>
      <c r="S3052" t="s">
        <v>15</v>
      </c>
    </row>
    <row r="3053" spans="1:19" x14ac:dyDescent="0.35">
      <c r="A3053">
        <v>55</v>
      </c>
      <c r="B3053">
        <v>5</v>
      </c>
      <c r="C3053" s="5">
        <f t="shared" si="47"/>
        <v>179492873.77000001</v>
      </c>
      <c r="D3053" s="1">
        <v>0</v>
      </c>
      <c r="E3053" s="1">
        <v>304093.02</v>
      </c>
      <c r="F3053" s="1">
        <v>375293.5</v>
      </c>
      <c r="G3053" s="1">
        <v>118977.02</v>
      </c>
      <c r="H3053" s="1">
        <v>443897.35</v>
      </c>
      <c r="I3053" s="1" t="s">
        <v>5</v>
      </c>
      <c r="J3053" s="1" t="s">
        <v>6</v>
      </c>
      <c r="K3053" s="1" t="s">
        <v>7</v>
      </c>
      <c r="L3053" s="1">
        <v>0</v>
      </c>
      <c r="M3053" s="1">
        <v>50699.39</v>
      </c>
      <c r="N3053" s="1">
        <v>65768.407999999996</v>
      </c>
      <c r="O3053" s="1">
        <v>44019.675000000003</v>
      </c>
      <c r="P3053" s="1">
        <v>42939.209000000003</v>
      </c>
      <c r="Q3053" s="1">
        <v>0</v>
      </c>
      <c r="R3053" t="s">
        <v>14</v>
      </c>
      <c r="S3053" t="s">
        <v>15</v>
      </c>
    </row>
    <row r="3054" spans="1:19" x14ac:dyDescent="0.35">
      <c r="A3054">
        <v>55</v>
      </c>
      <c r="B3054">
        <v>7</v>
      </c>
      <c r="C3054" s="5">
        <f t="shared" si="47"/>
        <v>82497705.149999991</v>
      </c>
      <c r="D3054" s="1">
        <v>0</v>
      </c>
      <c r="E3054" s="1">
        <v>0</v>
      </c>
      <c r="F3054" s="1">
        <v>226021.11</v>
      </c>
      <c r="G3054" s="1">
        <v>168056.71</v>
      </c>
      <c r="H3054" s="1">
        <v>196765.33300000001</v>
      </c>
      <c r="I3054" s="1" t="s">
        <v>5</v>
      </c>
      <c r="J3054" s="1" t="s">
        <v>6</v>
      </c>
      <c r="K3054" s="1" t="s">
        <v>7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0</v>
      </c>
      <c r="R3054" t="s">
        <v>14</v>
      </c>
      <c r="S3054" t="s">
        <v>15</v>
      </c>
    </row>
    <row r="3055" spans="1:19" x14ac:dyDescent="0.35">
      <c r="A3055">
        <v>55</v>
      </c>
      <c r="B3055">
        <v>9</v>
      </c>
      <c r="C3055" s="5">
        <f t="shared" si="47"/>
        <v>1527283289.6999998</v>
      </c>
      <c r="D3055" s="1">
        <v>417815.66</v>
      </c>
      <c r="E3055" s="1">
        <v>0</v>
      </c>
      <c r="F3055" s="1">
        <v>263482.65999999997</v>
      </c>
      <c r="G3055" s="1">
        <v>229206.255</v>
      </c>
      <c r="H3055" s="1">
        <v>357199.69300000003</v>
      </c>
      <c r="I3055" s="1" t="s">
        <v>5</v>
      </c>
      <c r="J3055" s="1" t="s">
        <v>6</v>
      </c>
      <c r="K3055" s="1" t="s">
        <v>7</v>
      </c>
      <c r="L3055" s="1">
        <v>1425711.4709999999</v>
      </c>
      <c r="M3055" s="1">
        <v>1154268.42</v>
      </c>
      <c r="N3055" s="1">
        <v>923059.56900000002</v>
      </c>
      <c r="O3055" s="1">
        <v>1079786.588</v>
      </c>
      <c r="P3055" s="1">
        <v>588087.50899999996</v>
      </c>
      <c r="Q3055" s="1">
        <v>0</v>
      </c>
      <c r="R3055" t="s">
        <v>14</v>
      </c>
      <c r="S3055" t="s">
        <v>15</v>
      </c>
    </row>
    <row r="3056" spans="1:19" x14ac:dyDescent="0.35">
      <c r="A3056">
        <v>55</v>
      </c>
      <c r="B3056">
        <v>11</v>
      </c>
      <c r="C3056" s="5">
        <f t="shared" si="47"/>
        <v>17023125.5</v>
      </c>
      <c r="D3056" s="1">
        <v>0</v>
      </c>
      <c r="E3056" s="1">
        <v>0</v>
      </c>
      <c r="F3056" s="1">
        <v>46638.7</v>
      </c>
      <c r="G3056" s="1">
        <v>232911</v>
      </c>
      <c r="H3056" s="1">
        <v>170140.94200000001</v>
      </c>
      <c r="I3056" s="1" t="s">
        <v>5</v>
      </c>
      <c r="J3056" s="1" t="s">
        <v>6</v>
      </c>
      <c r="K3056" s="1" t="s">
        <v>7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t="s">
        <v>14</v>
      </c>
      <c r="S3056" t="s">
        <v>15</v>
      </c>
    </row>
    <row r="3057" spans="1:19" x14ac:dyDescent="0.35">
      <c r="A3057">
        <v>55</v>
      </c>
      <c r="B3057">
        <v>13</v>
      </c>
      <c r="C3057" s="5">
        <f t="shared" si="47"/>
        <v>57371294.950000003</v>
      </c>
      <c r="D3057" s="1">
        <v>0</v>
      </c>
      <c r="E3057" s="1">
        <v>0</v>
      </c>
      <c r="F3057" s="1">
        <v>157181.63</v>
      </c>
      <c r="G3057" s="1">
        <v>138164.19</v>
      </c>
      <c r="H3057" s="1">
        <v>104209.06200000001</v>
      </c>
      <c r="I3057" s="1" t="s">
        <v>5</v>
      </c>
      <c r="J3057" s="1" t="s">
        <v>6</v>
      </c>
      <c r="K3057" s="1" t="s">
        <v>7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t="s">
        <v>14</v>
      </c>
      <c r="S3057" t="s">
        <v>15</v>
      </c>
    </row>
    <row r="3058" spans="1:19" x14ac:dyDescent="0.35">
      <c r="A3058">
        <v>55</v>
      </c>
      <c r="B3058">
        <v>15</v>
      </c>
      <c r="C3058" s="5">
        <f t="shared" si="47"/>
        <v>178768316.64999998</v>
      </c>
      <c r="D3058" s="1">
        <v>0</v>
      </c>
      <c r="E3058" s="1">
        <v>0</v>
      </c>
      <c r="F3058" s="1">
        <v>223919.05</v>
      </c>
      <c r="G3058" s="1">
        <v>137062.62</v>
      </c>
      <c r="H3058" s="1">
        <v>239887.62299999999</v>
      </c>
      <c r="I3058" s="1" t="s">
        <v>5</v>
      </c>
      <c r="J3058" s="1" t="s">
        <v>6</v>
      </c>
      <c r="K3058" s="1" t="s">
        <v>7</v>
      </c>
      <c r="L3058" s="1">
        <v>0</v>
      </c>
      <c r="M3058" s="1">
        <v>109057.2</v>
      </c>
      <c r="N3058" s="1">
        <v>156799.96</v>
      </c>
      <c r="O3058" s="1">
        <v>88437.975999999995</v>
      </c>
      <c r="P3058" s="1">
        <v>72898.271999999997</v>
      </c>
      <c r="Q3058" s="1">
        <v>0</v>
      </c>
      <c r="R3058" t="s">
        <v>14</v>
      </c>
      <c r="S3058" t="s">
        <v>15</v>
      </c>
    </row>
    <row r="3059" spans="1:19" x14ac:dyDescent="0.35">
      <c r="A3059">
        <v>55</v>
      </c>
      <c r="B3059">
        <v>17</v>
      </c>
      <c r="C3059" s="5">
        <f t="shared" si="47"/>
        <v>274746130.26000005</v>
      </c>
      <c r="D3059" s="1">
        <v>0</v>
      </c>
      <c r="E3059" s="1">
        <v>501410.94</v>
      </c>
      <c r="F3059" s="1">
        <v>209222.14</v>
      </c>
      <c r="G3059" s="1">
        <v>271792.413</v>
      </c>
      <c r="H3059" s="1">
        <v>373978.51</v>
      </c>
      <c r="I3059" s="1" t="s">
        <v>5</v>
      </c>
      <c r="J3059" s="1" t="s">
        <v>6</v>
      </c>
      <c r="K3059" s="1" t="s">
        <v>7</v>
      </c>
      <c r="L3059" s="1">
        <v>0</v>
      </c>
      <c r="M3059" s="1">
        <v>399321.87900000002</v>
      </c>
      <c r="N3059" s="1">
        <v>144185.10500000001</v>
      </c>
      <c r="O3059" s="1">
        <v>197869.87599999999</v>
      </c>
      <c r="P3059" s="1">
        <v>87165.865999999995</v>
      </c>
      <c r="Q3059" s="1">
        <v>0</v>
      </c>
      <c r="R3059" t="s">
        <v>14</v>
      </c>
      <c r="S3059" t="s">
        <v>15</v>
      </c>
    </row>
    <row r="3060" spans="1:19" x14ac:dyDescent="0.35">
      <c r="A3060">
        <v>55</v>
      </c>
      <c r="B3060">
        <v>19</v>
      </c>
      <c r="C3060" s="5">
        <f t="shared" si="47"/>
        <v>194255153.5</v>
      </c>
      <c r="D3060" s="1">
        <v>0</v>
      </c>
      <c r="E3060" s="1">
        <v>32003.52</v>
      </c>
      <c r="F3060" s="1">
        <v>532205.9</v>
      </c>
      <c r="G3060" s="1">
        <v>212141.36</v>
      </c>
      <c r="H3060" s="1">
        <v>312639.45400000003</v>
      </c>
      <c r="I3060" s="1" t="s">
        <v>5</v>
      </c>
      <c r="J3060" s="1" t="s">
        <v>6</v>
      </c>
      <c r="K3060" s="1" t="s">
        <v>7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0</v>
      </c>
      <c r="R3060" t="s">
        <v>14</v>
      </c>
      <c r="S3060" t="s">
        <v>15</v>
      </c>
    </row>
    <row r="3061" spans="1:19" x14ac:dyDescent="0.35">
      <c r="A3061">
        <v>55</v>
      </c>
      <c r="B3061">
        <v>21</v>
      </c>
      <c r="C3061" s="5">
        <f t="shared" si="47"/>
        <v>571557416.45000005</v>
      </c>
      <c r="D3061" s="1">
        <v>1200528.6299999999</v>
      </c>
      <c r="E3061" s="1">
        <v>80167.600000000006</v>
      </c>
      <c r="F3061" s="1">
        <v>0</v>
      </c>
      <c r="G3061" s="1">
        <v>593640.69999999995</v>
      </c>
      <c r="H3061" s="1">
        <v>289835.56699999998</v>
      </c>
      <c r="I3061" s="1" t="s">
        <v>5</v>
      </c>
      <c r="J3061" s="1" t="s">
        <v>6</v>
      </c>
      <c r="K3061" s="1" t="s">
        <v>7</v>
      </c>
      <c r="L3061" s="1">
        <v>83956.06</v>
      </c>
      <c r="M3061" s="1">
        <v>90822.1</v>
      </c>
      <c r="N3061" s="1">
        <v>190603.94</v>
      </c>
      <c r="O3061" s="1">
        <v>47193.366000000002</v>
      </c>
      <c r="P3061" s="1">
        <v>37300.04</v>
      </c>
      <c r="Q3061" s="1">
        <v>0</v>
      </c>
      <c r="R3061" t="s">
        <v>14</v>
      </c>
      <c r="S3061" t="s">
        <v>15</v>
      </c>
    </row>
    <row r="3062" spans="1:19" x14ac:dyDescent="0.35">
      <c r="A3062">
        <v>55</v>
      </c>
      <c r="B3062">
        <v>23</v>
      </c>
      <c r="C3062" s="5">
        <f t="shared" si="47"/>
        <v>110630974.40000001</v>
      </c>
      <c r="D3062" s="1">
        <v>0</v>
      </c>
      <c r="E3062" s="1">
        <v>0</v>
      </c>
      <c r="F3062" s="1">
        <v>189551.81</v>
      </c>
      <c r="G3062" s="1">
        <v>110852.22</v>
      </c>
      <c r="H3062" s="1">
        <v>143555.24400000001</v>
      </c>
      <c r="I3062" s="1" t="s">
        <v>5</v>
      </c>
      <c r="J3062" s="1" t="s">
        <v>6</v>
      </c>
      <c r="K3062" s="1" t="s">
        <v>7</v>
      </c>
      <c r="L3062" s="1">
        <v>0</v>
      </c>
      <c r="M3062" s="1">
        <v>0</v>
      </c>
      <c r="N3062" s="1">
        <v>113546.75</v>
      </c>
      <c r="O3062" s="1">
        <v>7088.98</v>
      </c>
      <c r="P3062" s="1">
        <v>15799.45</v>
      </c>
      <c r="Q3062" s="1">
        <v>0</v>
      </c>
      <c r="R3062" t="s">
        <v>14</v>
      </c>
      <c r="S3062" t="s">
        <v>15</v>
      </c>
    </row>
    <row r="3063" spans="1:19" x14ac:dyDescent="0.35">
      <c r="A3063">
        <v>55</v>
      </c>
      <c r="B3063">
        <v>25</v>
      </c>
      <c r="C3063" s="5">
        <f t="shared" si="47"/>
        <v>3403003709.7749996</v>
      </c>
      <c r="D3063" s="1">
        <v>1874087.07</v>
      </c>
      <c r="E3063" s="1">
        <v>484083.39</v>
      </c>
      <c r="F3063" s="1">
        <v>863480.49</v>
      </c>
      <c r="G3063" s="1">
        <v>651796.33299999998</v>
      </c>
      <c r="H3063" s="1">
        <v>839637.93500000006</v>
      </c>
      <c r="I3063" s="1" t="s">
        <v>5</v>
      </c>
      <c r="J3063" s="1" t="s">
        <v>6</v>
      </c>
      <c r="K3063" s="1" t="s">
        <v>7</v>
      </c>
      <c r="L3063" s="1">
        <v>1319394.706</v>
      </c>
      <c r="M3063" s="1">
        <v>2778089.1179999998</v>
      </c>
      <c r="N3063" s="1">
        <v>2488246.4509999999</v>
      </c>
      <c r="O3063" s="1">
        <v>1191932.523</v>
      </c>
      <c r="P3063" s="1">
        <v>899028.647</v>
      </c>
      <c r="Q3063" s="1">
        <v>0</v>
      </c>
      <c r="R3063" t="s">
        <v>14</v>
      </c>
      <c r="S3063" t="s">
        <v>15</v>
      </c>
    </row>
    <row r="3064" spans="1:19" x14ac:dyDescent="0.35">
      <c r="A3064">
        <v>55</v>
      </c>
      <c r="B3064">
        <v>27</v>
      </c>
      <c r="C3064" s="5">
        <f t="shared" si="47"/>
        <v>420947264.60499996</v>
      </c>
      <c r="D3064" s="1">
        <v>266543.92</v>
      </c>
      <c r="E3064" s="1">
        <v>104352.1</v>
      </c>
      <c r="F3064" s="1">
        <v>583003.13</v>
      </c>
      <c r="G3064" s="1">
        <v>527289.89</v>
      </c>
      <c r="H3064" s="1">
        <v>607048.402</v>
      </c>
      <c r="I3064" s="1" t="s">
        <v>5</v>
      </c>
      <c r="J3064" s="1" t="s">
        <v>6</v>
      </c>
      <c r="K3064" s="1" t="s">
        <v>7</v>
      </c>
      <c r="L3064" s="1">
        <v>0</v>
      </c>
      <c r="M3064" s="1">
        <v>201433.264</v>
      </c>
      <c r="N3064" s="1">
        <v>102299.863</v>
      </c>
      <c r="O3064" s="1">
        <v>141016.766</v>
      </c>
      <c r="P3064" s="1">
        <v>56593.071000000004</v>
      </c>
      <c r="Q3064" s="1">
        <v>0</v>
      </c>
      <c r="R3064" t="s">
        <v>14</v>
      </c>
      <c r="S3064" t="s">
        <v>15</v>
      </c>
    </row>
    <row r="3065" spans="1:19" x14ac:dyDescent="0.35">
      <c r="A3065">
        <v>55</v>
      </c>
      <c r="B3065">
        <v>29</v>
      </c>
      <c r="C3065" s="5">
        <f t="shared" si="47"/>
        <v>120866953.37000002</v>
      </c>
      <c r="D3065" s="1">
        <v>0</v>
      </c>
      <c r="E3065" s="1">
        <v>0</v>
      </c>
      <c r="F3065" s="1">
        <v>237282.42</v>
      </c>
      <c r="G3065" s="1">
        <v>332148.13</v>
      </c>
      <c r="H3065" s="1">
        <v>303668.83</v>
      </c>
      <c r="I3065" s="1" t="s">
        <v>5</v>
      </c>
      <c r="J3065" s="1" t="s">
        <v>6</v>
      </c>
      <c r="K3065" s="1" t="s">
        <v>7</v>
      </c>
      <c r="L3065" s="1">
        <v>0</v>
      </c>
      <c r="M3065" s="1">
        <v>34936.99</v>
      </c>
      <c r="N3065" s="1">
        <v>58922.928</v>
      </c>
      <c r="O3065" s="1">
        <v>35539.286</v>
      </c>
      <c r="P3065" s="1">
        <v>38540.856</v>
      </c>
      <c r="Q3065" s="1">
        <v>0</v>
      </c>
      <c r="R3065" t="s">
        <v>14</v>
      </c>
      <c r="S3065" t="s">
        <v>15</v>
      </c>
    </row>
    <row r="3066" spans="1:19" x14ac:dyDescent="0.35">
      <c r="A3066">
        <v>55</v>
      </c>
      <c r="B3066">
        <v>31</v>
      </c>
      <c r="C3066" s="5">
        <f t="shared" si="47"/>
        <v>220433880.59999999</v>
      </c>
      <c r="D3066" s="1">
        <v>0</v>
      </c>
      <c r="E3066" s="1">
        <v>72117.593999999997</v>
      </c>
      <c r="F3066" s="1">
        <v>290367.14</v>
      </c>
      <c r="G3066" s="1">
        <v>90513.14</v>
      </c>
      <c r="H3066" s="1">
        <v>228574.092</v>
      </c>
      <c r="I3066" s="1" t="s">
        <v>5</v>
      </c>
      <c r="J3066" s="1" t="s">
        <v>6</v>
      </c>
      <c r="K3066" s="1" t="s">
        <v>7</v>
      </c>
      <c r="L3066" s="1">
        <v>37485.1</v>
      </c>
      <c r="M3066" s="1">
        <v>53959.33</v>
      </c>
      <c r="N3066" s="1">
        <v>222116.87</v>
      </c>
      <c r="O3066" s="1">
        <v>95649.395999999993</v>
      </c>
      <c r="P3066" s="1">
        <v>100370.151</v>
      </c>
      <c r="Q3066" s="1">
        <v>0</v>
      </c>
      <c r="R3066" t="s">
        <v>14</v>
      </c>
      <c r="S3066" t="s">
        <v>15</v>
      </c>
    </row>
    <row r="3067" spans="1:19" x14ac:dyDescent="0.35">
      <c r="A3067">
        <v>55</v>
      </c>
      <c r="B3067">
        <v>33</v>
      </c>
      <c r="C3067" s="5">
        <f t="shared" si="47"/>
        <v>424647221.42499995</v>
      </c>
      <c r="D3067" s="1">
        <v>677453.89</v>
      </c>
      <c r="E3067" s="1">
        <v>0</v>
      </c>
      <c r="F3067" s="1">
        <v>155949.84</v>
      </c>
      <c r="G3067" s="1">
        <v>213718.94</v>
      </c>
      <c r="H3067" s="1">
        <v>242711.87100000001</v>
      </c>
      <c r="I3067" s="1" t="s">
        <v>5</v>
      </c>
      <c r="J3067" s="1" t="s">
        <v>6</v>
      </c>
      <c r="K3067" s="1" t="s">
        <v>7</v>
      </c>
      <c r="L3067" s="1">
        <v>173585.32</v>
      </c>
      <c r="M3067" s="1">
        <v>0</v>
      </c>
      <c r="N3067" s="1">
        <v>156427.995</v>
      </c>
      <c r="O3067" s="1">
        <v>37530.874000000003</v>
      </c>
      <c r="P3067" s="1">
        <v>55546.463000000003</v>
      </c>
      <c r="Q3067" s="1">
        <v>0</v>
      </c>
      <c r="R3067" t="s">
        <v>14</v>
      </c>
      <c r="S3067" t="s">
        <v>15</v>
      </c>
    </row>
    <row r="3068" spans="1:19" x14ac:dyDescent="0.35">
      <c r="A3068">
        <v>55</v>
      </c>
      <c r="B3068">
        <v>35</v>
      </c>
      <c r="C3068" s="5">
        <f t="shared" si="47"/>
        <v>641857956.0200001</v>
      </c>
      <c r="D3068" s="1">
        <v>459714.98</v>
      </c>
      <c r="E3068" s="1">
        <v>0</v>
      </c>
      <c r="F3068" s="1">
        <v>77714.759999999995</v>
      </c>
      <c r="G3068" s="1">
        <v>207481.33499999999</v>
      </c>
      <c r="H3068" s="1">
        <v>223342.899</v>
      </c>
      <c r="I3068" s="1" t="s">
        <v>5</v>
      </c>
      <c r="J3068" s="1" t="s">
        <v>6</v>
      </c>
      <c r="K3068" s="1" t="s">
        <v>7</v>
      </c>
      <c r="L3068" s="1">
        <v>371258.32</v>
      </c>
      <c r="M3068" s="1">
        <v>285422.14</v>
      </c>
      <c r="N3068" s="1">
        <v>564404.74800000002</v>
      </c>
      <c r="O3068" s="1">
        <v>207328.87599999999</v>
      </c>
      <c r="P3068" s="1">
        <v>230921.21400000001</v>
      </c>
      <c r="Q3068" s="1">
        <v>0</v>
      </c>
      <c r="R3068" t="s">
        <v>14</v>
      </c>
      <c r="S3068" t="s">
        <v>15</v>
      </c>
    </row>
    <row r="3069" spans="1:19" x14ac:dyDescent="0.35">
      <c r="A3069">
        <v>55</v>
      </c>
      <c r="B3069">
        <v>37</v>
      </c>
      <c r="C3069" s="5">
        <f t="shared" si="47"/>
        <v>25940838.349999998</v>
      </c>
      <c r="D3069" s="1">
        <v>0</v>
      </c>
      <c r="E3069" s="1">
        <v>0</v>
      </c>
      <c r="F3069" s="1">
        <v>71070.789999999994</v>
      </c>
      <c r="G3069" s="1">
        <v>37372.93</v>
      </c>
      <c r="H3069" s="1">
        <v>67172.19</v>
      </c>
      <c r="I3069" s="1" t="s">
        <v>5</v>
      </c>
      <c r="J3069" s="1" t="s">
        <v>6</v>
      </c>
      <c r="K3069" s="1" t="s">
        <v>7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0</v>
      </c>
      <c r="R3069" t="s">
        <v>14</v>
      </c>
      <c r="S3069" t="s">
        <v>15</v>
      </c>
    </row>
    <row r="3070" spans="1:19" x14ac:dyDescent="0.35">
      <c r="A3070">
        <v>55</v>
      </c>
      <c r="B3070">
        <v>39</v>
      </c>
      <c r="C3070" s="5">
        <f t="shared" si="47"/>
        <v>632489610.51999998</v>
      </c>
      <c r="D3070" s="1">
        <v>497386.37</v>
      </c>
      <c r="E3070" s="1">
        <v>60985.71</v>
      </c>
      <c r="F3070" s="1">
        <v>455801.11</v>
      </c>
      <c r="G3070" s="1">
        <v>200792.81</v>
      </c>
      <c r="H3070" s="1">
        <v>544244.451</v>
      </c>
      <c r="I3070" s="1" t="s">
        <v>5</v>
      </c>
      <c r="J3070" s="1" t="s">
        <v>6</v>
      </c>
      <c r="K3070" s="1" t="s">
        <v>7</v>
      </c>
      <c r="L3070" s="1">
        <v>374760.53</v>
      </c>
      <c r="M3070" s="1">
        <v>45774.2</v>
      </c>
      <c r="N3070" s="1">
        <v>359126.038</v>
      </c>
      <c r="O3070" s="1">
        <v>379780.83199999999</v>
      </c>
      <c r="P3070" s="1">
        <v>150093.78599999999</v>
      </c>
      <c r="Q3070" s="1">
        <v>0</v>
      </c>
      <c r="R3070" t="s">
        <v>14</v>
      </c>
      <c r="S3070" t="s">
        <v>15</v>
      </c>
    </row>
    <row r="3071" spans="1:19" x14ac:dyDescent="0.35">
      <c r="A3071">
        <v>55</v>
      </c>
      <c r="B3071">
        <v>41</v>
      </c>
      <c r="C3071" s="5">
        <f t="shared" si="47"/>
        <v>31332337.300000001</v>
      </c>
      <c r="D3071" s="1">
        <v>0</v>
      </c>
      <c r="E3071" s="1">
        <v>0</v>
      </c>
      <c r="F3071" s="1">
        <v>85842.02</v>
      </c>
      <c r="G3071" s="1">
        <v>86627.37</v>
      </c>
      <c r="H3071" s="1">
        <v>116875.281</v>
      </c>
      <c r="I3071" s="1" t="s">
        <v>5</v>
      </c>
      <c r="J3071" s="1" t="s">
        <v>6</v>
      </c>
      <c r="K3071" s="1" t="s">
        <v>7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t="s">
        <v>14</v>
      </c>
      <c r="S3071" t="s">
        <v>15</v>
      </c>
    </row>
    <row r="3072" spans="1:19" x14ac:dyDescent="0.35">
      <c r="A3072">
        <v>55</v>
      </c>
      <c r="B3072">
        <v>43</v>
      </c>
      <c r="C3072" s="5">
        <f t="shared" si="47"/>
        <v>234930166.58000001</v>
      </c>
      <c r="D3072" s="1">
        <v>0</v>
      </c>
      <c r="E3072" s="1">
        <v>82367.64</v>
      </c>
      <c r="F3072" s="1">
        <v>608970.02</v>
      </c>
      <c r="G3072" s="1">
        <v>277036.076</v>
      </c>
      <c r="H3072" s="1">
        <v>290505.42</v>
      </c>
      <c r="I3072" s="1" t="s">
        <v>5</v>
      </c>
      <c r="J3072" s="1" t="s">
        <v>6</v>
      </c>
      <c r="K3072" s="1" t="s">
        <v>7</v>
      </c>
      <c r="L3072" s="1">
        <v>0</v>
      </c>
      <c r="M3072" s="1">
        <v>0</v>
      </c>
      <c r="N3072" s="1">
        <v>34674.271999999997</v>
      </c>
      <c r="O3072" s="1">
        <v>42759.802000000003</v>
      </c>
      <c r="P3072" s="1">
        <v>17129.791000000001</v>
      </c>
      <c r="Q3072" s="1">
        <v>0</v>
      </c>
      <c r="R3072" t="s">
        <v>14</v>
      </c>
      <c r="S3072" t="s">
        <v>15</v>
      </c>
    </row>
    <row r="3073" spans="1:19" x14ac:dyDescent="0.35">
      <c r="A3073">
        <v>55</v>
      </c>
      <c r="B3073">
        <v>45</v>
      </c>
      <c r="C3073" s="5">
        <f t="shared" si="47"/>
        <v>141818232.95999998</v>
      </c>
      <c r="D3073" s="1">
        <v>0</v>
      </c>
      <c r="E3073" s="1">
        <v>0</v>
      </c>
      <c r="F3073" s="1">
        <v>312711.78999999998</v>
      </c>
      <c r="G3073" s="1">
        <v>95112.85</v>
      </c>
      <c r="H3073" s="1">
        <v>247952.28</v>
      </c>
      <c r="I3073" s="1" t="s">
        <v>5</v>
      </c>
      <c r="J3073" s="1" t="s">
        <v>6</v>
      </c>
      <c r="K3073" s="1" t="s">
        <v>7</v>
      </c>
      <c r="L3073" s="1">
        <v>0</v>
      </c>
      <c r="M3073" s="1">
        <v>30361.98</v>
      </c>
      <c r="N3073" s="1">
        <v>45469.334000000003</v>
      </c>
      <c r="O3073" s="1">
        <v>24615.041000000001</v>
      </c>
      <c r="P3073" s="1">
        <v>29837.559000000001</v>
      </c>
      <c r="Q3073" s="1">
        <v>0</v>
      </c>
      <c r="R3073" t="s">
        <v>14</v>
      </c>
      <c r="S3073" t="s">
        <v>15</v>
      </c>
    </row>
    <row r="3074" spans="1:19" x14ac:dyDescent="0.35">
      <c r="A3074">
        <v>55</v>
      </c>
      <c r="B3074">
        <v>47</v>
      </c>
      <c r="C3074" s="5">
        <f t="shared" si="47"/>
        <v>38093352.75</v>
      </c>
      <c r="D3074" s="1">
        <v>0</v>
      </c>
      <c r="E3074" s="1">
        <v>0</v>
      </c>
      <c r="F3074" s="1">
        <v>104365.35</v>
      </c>
      <c r="G3074" s="1">
        <v>121131.47</v>
      </c>
      <c r="H3074" s="1">
        <v>312419.64799999999</v>
      </c>
      <c r="I3074" s="1" t="s">
        <v>5</v>
      </c>
      <c r="J3074" s="1" t="s">
        <v>6</v>
      </c>
      <c r="K3074" s="1" t="s">
        <v>7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t="s">
        <v>14</v>
      </c>
      <c r="S3074" t="s">
        <v>15</v>
      </c>
    </row>
    <row r="3075" spans="1:19" x14ac:dyDescent="0.35">
      <c r="A3075">
        <v>55</v>
      </c>
      <c r="B3075">
        <v>49</v>
      </c>
      <c r="C3075" s="5">
        <f t="shared" si="47"/>
        <v>187417049.31999999</v>
      </c>
      <c r="D3075" s="1">
        <v>0</v>
      </c>
      <c r="E3075" s="1">
        <v>80689.539999999994</v>
      </c>
      <c r="F3075" s="1">
        <v>513471.36800000002</v>
      </c>
      <c r="G3075" s="1">
        <v>112650.73</v>
      </c>
      <c r="H3075" s="1">
        <v>293962.95699999999</v>
      </c>
      <c r="I3075" s="1" t="s">
        <v>5</v>
      </c>
      <c r="J3075" s="1" t="s">
        <v>6</v>
      </c>
      <c r="K3075" s="1" t="s">
        <v>7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0</v>
      </c>
      <c r="R3075" t="s">
        <v>14</v>
      </c>
      <c r="S3075" t="s">
        <v>15</v>
      </c>
    </row>
    <row r="3076" spans="1:19" x14ac:dyDescent="0.35">
      <c r="A3076">
        <v>55</v>
      </c>
      <c r="B3076">
        <v>51</v>
      </c>
      <c r="C3076" s="5">
        <f t="shared" ref="C3076:C3139" si="48">SUM(D3076,F3076,L3076:N3076)*365</f>
        <v>62131980.094999999</v>
      </c>
      <c r="D3076" s="1">
        <v>0</v>
      </c>
      <c r="E3076" s="1">
        <v>0</v>
      </c>
      <c r="F3076" s="1">
        <v>143624.79</v>
      </c>
      <c r="G3076" s="1">
        <v>23440.19</v>
      </c>
      <c r="H3076" s="1">
        <v>35204.362999999998</v>
      </c>
      <c r="I3076" s="1" t="s">
        <v>5</v>
      </c>
      <c r="J3076" s="1" t="s">
        <v>6</v>
      </c>
      <c r="K3076" s="1" t="s">
        <v>7</v>
      </c>
      <c r="L3076" s="1">
        <v>0</v>
      </c>
      <c r="M3076" s="1">
        <v>0</v>
      </c>
      <c r="N3076" s="1">
        <v>26599.812999999998</v>
      </c>
      <c r="O3076" s="1">
        <v>10001.799999999999</v>
      </c>
      <c r="P3076" s="1">
        <v>5002.5600000000004</v>
      </c>
      <c r="Q3076" s="1">
        <v>0</v>
      </c>
      <c r="R3076" t="s">
        <v>14</v>
      </c>
      <c r="S3076" t="s">
        <v>15</v>
      </c>
    </row>
    <row r="3077" spans="1:19" x14ac:dyDescent="0.35">
      <c r="A3077">
        <v>55</v>
      </c>
      <c r="B3077">
        <v>53</v>
      </c>
      <c r="C3077" s="5">
        <f t="shared" si="48"/>
        <v>419744316.94999999</v>
      </c>
      <c r="D3077" s="1">
        <v>952669.6</v>
      </c>
      <c r="E3077" s="1">
        <v>0</v>
      </c>
      <c r="F3077" s="1">
        <v>56288.05</v>
      </c>
      <c r="G3077" s="1">
        <v>170997.36</v>
      </c>
      <c r="H3077" s="1">
        <v>265149.57500000001</v>
      </c>
      <c r="I3077" s="1" t="s">
        <v>5</v>
      </c>
      <c r="J3077" s="1" t="s">
        <v>6</v>
      </c>
      <c r="K3077" s="1" t="s">
        <v>7</v>
      </c>
      <c r="L3077" s="1">
        <v>73134.259999999995</v>
      </c>
      <c r="M3077" s="1">
        <v>0</v>
      </c>
      <c r="N3077" s="1">
        <v>67892.52</v>
      </c>
      <c r="O3077" s="1">
        <v>14963.012000000001</v>
      </c>
      <c r="P3077" s="1">
        <v>10005.665999999999</v>
      </c>
      <c r="Q3077" s="1">
        <v>0</v>
      </c>
      <c r="R3077" t="s">
        <v>14</v>
      </c>
      <c r="S3077" t="s">
        <v>15</v>
      </c>
    </row>
    <row r="3078" spans="1:19" x14ac:dyDescent="0.35">
      <c r="A3078">
        <v>55</v>
      </c>
      <c r="B3078">
        <v>55</v>
      </c>
      <c r="C3078" s="5">
        <f t="shared" si="48"/>
        <v>662510815.625</v>
      </c>
      <c r="D3078" s="1">
        <v>850986.4</v>
      </c>
      <c r="E3078" s="1">
        <v>0</v>
      </c>
      <c r="F3078" s="1">
        <v>283806.94</v>
      </c>
      <c r="G3078" s="1">
        <v>242267.72399999999</v>
      </c>
      <c r="H3078" s="1">
        <v>295473.261</v>
      </c>
      <c r="I3078" s="1" t="s">
        <v>5</v>
      </c>
      <c r="J3078" s="1" t="s">
        <v>6</v>
      </c>
      <c r="K3078" s="1" t="s">
        <v>7</v>
      </c>
      <c r="L3078" s="1">
        <v>158076.69</v>
      </c>
      <c r="M3078" s="1">
        <v>229550.59099999999</v>
      </c>
      <c r="N3078" s="1">
        <v>292677.50400000002</v>
      </c>
      <c r="O3078" s="1">
        <v>139523.02900000001</v>
      </c>
      <c r="P3078" s="1">
        <v>97308.120999999999</v>
      </c>
      <c r="Q3078" s="1">
        <v>0</v>
      </c>
      <c r="R3078" t="s">
        <v>14</v>
      </c>
      <c r="S3078" t="s">
        <v>15</v>
      </c>
    </row>
    <row r="3079" spans="1:19" x14ac:dyDescent="0.35">
      <c r="A3079">
        <v>55</v>
      </c>
      <c r="B3079">
        <v>57</v>
      </c>
      <c r="C3079" s="5">
        <f t="shared" si="48"/>
        <v>512944203.16000009</v>
      </c>
      <c r="D3079" s="1">
        <v>1163771.3840000001</v>
      </c>
      <c r="E3079" s="1">
        <v>0</v>
      </c>
      <c r="F3079" s="1">
        <v>193867.59</v>
      </c>
      <c r="G3079" s="1">
        <v>120543.83</v>
      </c>
      <c r="H3079" s="1">
        <v>317773.087</v>
      </c>
      <c r="I3079" s="1" t="s">
        <v>5</v>
      </c>
      <c r="J3079" s="1" t="s">
        <v>6</v>
      </c>
      <c r="K3079" s="1" t="s">
        <v>7</v>
      </c>
      <c r="L3079" s="1">
        <v>47687.61</v>
      </c>
      <c r="M3079" s="1">
        <v>0</v>
      </c>
      <c r="N3079" s="1">
        <v>0</v>
      </c>
      <c r="O3079" s="1">
        <v>4935.6000000000004</v>
      </c>
      <c r="P3079" s="1">
        <v>4771.91</v>
      </c>
      <c r="Q3079" s="1">
        <v>0</v>
      </c>
      <c r="R3079" t="s">
        <v>14</v>
      </c>
      <c r="S3079" t="s">
        <v>15</v>
      </c>
    </row>
    <row r="3080" spans="1:19" x14ac:dyDescent="0.35">
      <c r="A3080">
        <v>55</v>
      </c>
      <c r="B3080">
        <v>59</v>
      </c>
      <c r="C3080" s="5">
        <f t="shared" si="48"/>
        <v>925934129.77499998</v>
      </c>
      <c r="D3080" s="1">
        <v>586475.89</v>
      </c>
      <c r="E3080" s="1">
        <v>0</v>
      </c>
      <c r="F3080" s="1">
        <v>272854.21000000002</v>
      </c>
      <c r="G3080" s="1">
        <v>166285.88</v>
      </c>
      <c r="H3080" s="1">
        <v>305975.69199999998</v>
      </c>
      <c r="I3080" s="1" t="s">
        <v>5</v>
      </c>
      <c r="J3080" s="1" t="s">
        <v>6</v>
      </c>
      <c r="K3080" s="1" t="s">
        <v>7</v>
      </c>
      <c r="L3080" s="1">
        <v>536778.42799999996</v>
      </c>
      <c r="M3080" s="1">
        <v>75774.36</v>
      </c>
      <c r="N3080" s="1">
        <v>1064922.9469999999</v>
      </c>
      <c r="O3080" s="1">
        <v>682550.08600000001</v>
      </c>
      <c r="P3080" s="1">
        <v>314201.78600000002</v>
      </c>
      <c r="Q3080" s="1">
        <v>0</v>
      </c>
      <c r="R3080" t="s">
        <v>14</v>
      </c>
      <c r="S3080" t="s">
        <v>15</v>
      </c>
    </row>
    <row r="3081" spans="1:19" x14ac:dyDescent="0.35">
      <c r="A3081">
        <v>55</v>
      </c>
      <c r="B3081">
        <v>61</v>
      </c>
      <c r="C3081" s="5">
        <f t="shared" si="48"/>
        <v>14698374.799999999</v>
      </c>
      <c r="D3081" s="1">
        <v>0</v>
      </c>
      <c r="E3081" s="1">
        <v>0</v>
      </c>
      <c r="F3081" s="1">
        <v>40269.519999999997</v>
      </c>
      <c r="G3081" s="1">
        <v>210549.26</v>
      </c>
      <c r="H3081" s="1">
        <v>220182.16200000001</v>
      </c>
      <c r="I3081" s="1" t="s">
        <v>5</v>
      </c>
      <c r="J3081" s="1" t="s">
        <v>6</v>
      </c>
      <c r="K3081" s="1" t="s">
        <v>7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t="s">
        <v>14</v>
      </c>
      <c r="S3081" t="s">
        <v>15</v>
      </c>
    </row>
    <row r="3082" spans="1:19" x14ac:dyDescent="0.35">
      <c r="A3082">
        <v>55</v>
      </c>
      <c r="B3082">
        <v>63</v>
      </c>
      <c r="C3082" s="5">
        <f t="shared" si="48"/>
        <v>591135769.34499991</v>
      </c>
      <c r="D3082" s="1">
        <v>200305.5</v>
      </c>
      <c r="E3082" s="1">
        <v>0</v>
      </c>
      <c r="F3082" s="1">
        <v>71623.98</v>
      </c>
      <c r="G3082" s="1">
        <v>75456.33</v>
      </c>
      <c r="H3082" s="1">
        <v>388776.49099999998</v>
      </c>
      <c r="I3082" s="1" t="s">
        <v>5</v>
      </c>
      <c r="J3082" s="1" t="s">
        <v>6</v>
      </c>
      <c r="K3082" s="1" t="s">
        <v>7</v>
      </c>
      <c r="L3082" s="1">
        <v>346120.03399999999</v>
      </c>
      <c r="M3082" s="1">
        <v>274535.38799999998</v>
      </c>
      <c r="N3082" s="1">
        <v>726965.15099999995</v>
      </c>
      <c r="O3082" s="1">
        <v>369277.51899999997</v>
      </c>
      <c r="P3082" s="1">
        <v>259459.75399999999</v>
      </c>
      <c r="Q3082" s="1">
        <v>0</v>
      </c>
      <c r="R3082" t="s">
        <v>14</v>
      </c>
      <c r="S3082" t="s">
        <v>15</v>
      </c>
    </row>
    <row r="3083" spans="1:19" x14ac:dyDescent="0.35">
      <c r="A3083">
        <v>55</v>
      </c>
      <c r="B3083">
        <v>65</v>
      </c>
      <c r="C3083" s="5">
        <f t="shared" si="48"/>
        <v>81137675</v>
      </c>
      <c r="D3083" s="1">
        <v>0</v>
      </c>
      <c r="E3083" s="1">
        <v>0</v>
      </c>
      <c r="F3083" s="1">
        <v>222295</v>
      </c>
      <c r="G3083" s="1">
        <v>110082.46799999999</v>
      </c>
      <c r="H3083" s="1">
        <v>190184.179</v>
      </c>
      <c r="I3083" s="1" t="s">
        <v>5</v>
      </c>
      <c r="J3083" s="1" t="s">
        <v>6</v>
      </c>
      <c r="K3083" s="1" t="s">
        <v>7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t="s">
        <v>14</v>
      </c>
      <c r="S3083" t="s">
        <v>15</v>
      </c>
    </row>
    <row r="3084" spans="1:19" x14ac:dyDescent="0.35">
      <c r="A3084">
        <v>55</v>
      </c>
      <c r="B3084">
        <v>67</v>
      </c>
      <c r="C3084" s="5">
        <f t="shared" si="48"/>
        <v>78443434.800000012</v>
      </c>
      <c r="D3084" s="1">
        <v>0</v>
      </c>
      <c r="E3084" s="1">
        <v>0</v>
      </c>
      <c r="F3084" s="1">
        <v>135325.13</v>
      </c>
      <c r="G3084" s="1">
        <v>132168.53</v>
      </c>
      <c r="H3084" s="1">
        <v>152216.78700000001</v>
      </c>
      <c r="I3084" s="1" t="s">
        <v>5</v>
      </c>
      <c r="J3084" s="1" t="s">
        <v>6</v>
      </c>
      <c r="K3084" s="1" t="s">
        <v>7</v>
      </c>
      <c r="L3084" s="1">
        <v>0</v>
      </c>
      <c r="M3084" s="1">
        <v>0</v>
      </c>
      <c r="N3084" s="1">
        <v>79588.39</v>
      </c>
      <c r="O3084" s="1">
        <v>14763.786</v>
      </c>
      <c r="P3084" s="1">
        <v>30147.35</v>
      </c>
      <c r="Q3084" s="1">
        <v>0</v>
      </c>
      <c r="R3084" t="s">
        <v>14</v>
      </c>
      <c r="S3084" t="s">
        <v>15</v>
      </c>
    </row>
    <row r="3085" spans="1:19" x14ac:dyDescent="0.35">
      <c r="A3085">
        <v>55</v>
      </c>
      <c r="B3085">
        <v>69</v>
      </c>
      <c r="C3085" s="5">
        <f t="shared" si="48"/>
        <v>168379161.05000001</v>
      </c>
      <c r="D3085" s="1">
        <v>0</v>
      </c>
      <c r="E3085" s="1">
        <v>65332.45</v>
      </c>
      <c r="F3085" s="1">
        <v>339720.27</v>
      </c>
      <c r="G3085" s="1">
        <v>113155.59</v>
      </c>
      <c r="H3085" s="1">
        <v>569956.321</v>
      </c>
      <c r="I3085" s="1" t="s">
        <v>5</v>
      </c>
      <c r="J3085" s="1" t="s">
        <v>6</v>
      </c>
      <c r="K3085" s="1" t="s">
        <v>7</v>
      </c>
      <c r="L3085" s="1">
        <v>0</v>
      </c>
      <c r="M3085" s="1">
        <v>56881.760000000002</v>
      </c>
      <c r="N3085" s="1">
        <v>64710.74</v>
      </c>
      <c r="O3085" s="1">
        <v>20040.916000000001</v>
      </c>
      <c r="P3085" s="1">
        <v>19954.669999999998</v>
      </c>
      <c r="Q3085" s="1">
        <v>0</v>
      </c>
      <c r="R3085" t="s">
        <v>14</v>
      </c>
      <c r="S3085" t="s">
        <v>15</v>
      </c>
    </row>
    <row r="3086" spans="1:19" x14ac:dyDescent="0.35">
      <c r="A3086">
        <v>55</v>
      </c>
      <c r="B3086">
        <v>71</v>
      </c>
      <c r="C3086" s="5">
        <f t="shared" si="48"/>
        <v>413154974.50500005</v>
      </c>
      <c r="D3086" s="1">
        <v>711980.93200000003</v>
      </c>
      <c r="E3086" s="1">
        <v>0</v>
      </c>
      <c r="F3086" s="1">
        <v>126600.57</v>
      </c>
      <c r="G3086" s="1">
        <v>212880.2</v>
      </c>
      <c r="H3086" s="1">
        <v>433356.71600000001</v>
      </c>
      <c r="I3086" s="1" t="s">
        <v>5</v>
      </c>
      <c r="J3086" s="1" t="s">
        <v>6</v>
      </c>
      <c r="K3086" s="1" t="s">
        <v>7</v>
      </c>
      <c r="L3086" s="1">
        <v>36037.35</v>
      </c>
      <c r="M3086" s="1">
        <v>7556.55</v>
      </c>
      <c r="N3086" s="1">
        <v>249756.035</v>
      </c>
      <c r="O3086" s="1">
        <v>210344.49</v>
      </c>
      <c r="P3086" s="1">
        <v>107773.561</v>
      </c>
      <c r="Q3086" s="1">
        <v>0</v>
      </c>
      <c r="R3086" t="s">
        <v>14</v>
      </c>
      <c r="S3086" t="s">
        <v>15</v>
      </c>
    </row>
    <row r="3087" spans="1:19" x14ac:dyDescent="0.35">
      <c r="A3087">
        <v>55</v>
      </c>
      <c r="B3087">
        <v>73</v>
      </c>
      <c r="C3087" s="5">
        <f t="shared" si="48"/>
        <v>870265420.03000009</v>
      </c>
      <c r="D3087" s="1">
        <v>159541.18</v>
      </c>
      <c r="E3087" s="1">
        <v>217506.09</v>
      </c>
      <c r="F3087" s="1">
        <v>742823.91</v>
      </c>
      <c r="G3087" s="1">
        <v>185338.63</v>
      </c>
      <c r="H3087" s="1">
        <v>971990.45299999998</v>
      </c>
      <c r="I3087" s="1" t="s">
        <v>5</v>
      </c>
      <c r="J3087" s="1" t="s">
        <v>6</v>
      </c>
      <c r="K3087" s="1" t="s">
        <v>7</v>
      </c>
      <c r="L3087" s="1">
        <v>323865.56</v>
      </c>
      <c r="M3087" s="1">
        <v>753224.24</v>
      </c>
      <c r="N3087" s="1">
        <v>404833.93199999997</v>
      </c>
      <c r="O3087" s="1">
        <v>424271.11099999998</v>
      </c>
      <c r="P3087" s="1">
        <v>187234.41500000001</v>
      </c>
      <c r="Q3087" s="1">
        <v>0</v>
      </c>
      <c r="R3087" t="s">
        <v>14</v>
      </c>
      <c r="S3087" t="s">
        <v>15</v>
      </c>
    </row>
    <row r="3088" spans="1:19" x14ac:dyDescent="0.35">
      <c r="A3088">
        <v>55</v>
      </c>
      <c r="B3088">
        <v>75</v>
      </c>
      <c r="C3088" s="5">
        <f t="shared" si="48"/>
        <v>224704785.75000003</v>
      </c>
      <c r="D3088" s="1">
        <v>0</v>
      </c>
      <c r="E3088" s="1">
        <v>0</v>
      </c>
      <c r="F3088" s="1">
        <v>514800.05</v>
      </c>
      <c r="G3088" s="1">
        <v>137327.29</v>
      </c>
      <c r="H3088" s="1">
        <v>822792.60600000003</v>
      </c>
      <c r="I3088" s="1" t="s">
        <v>5</v>
      </c>
      <c r="J3088" s="1" t="s">
        <v>6</v>
      </c>
      <c r="K3088" s="1" t="s">
        <v>7</v>
      </c>
      <c r="L3088" s="1">
        <v>0</v>
      </c>
      <c r="M3088" s="1">
        <v>0</v>
      </c>
      <c r="N3088" s="1">
        <v>100829.5</v>
      </c>
      <c r="O3088" s="1">
        <v>60613.925999999999</v>
      </c>
      <c r="P3088" s="1">
        <v>55162.868999999999</v>
      </c>
      <c r="Q3088" s="1">
        <v>0</v>
      </c>
      <c r="R3088" t="s">
        <v>14</v>
      </c>
      <c r="S3088" t="s">
        <v>15</v>
      </c>
    </row>
    <row r="3089" spans="1:19" x14ac:dyDescent="0.35">
      <c r="A3089">
        <v>55</v>
      </c>
      <c r="B3089">
        <v>77</v>
      </c>
      <c r="C3089" s="5">
        <f t="shared" si="48"/>
        <v>164474518.80000001</v>
      </c>
      <c r="D3089" s="1">
        <v>368078.38</v>
      </c>
      <c r="E3089" s="1">
        <v>0</v>
      </c>
      <c r="F3089" s="1">
        <v>82536.740000000005</v>
      </c>
      <c r="G3089" s="1">
        <v>65744.758000000002</v>
      </c>
      <c r="H3089" s="1">
        <v>253780.00099999999</v>
      </c>
      <c r="I3089" s="1" t="s">
        <v>5</v>
      </c>
      <c r="J3089" s="1" t="s">
        <v>6</v>
      </c>
      <c r="K3089" s="1" t="s">
        <v>7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t="s">
        <v>14</v>
      </c>
      <c r="S3089" t="s">
        <v>15</v>
      </c>
    </row>
    <row r="3090" spans="1:19" x14ac:dyDescent="0.35">
      <c r="A3090">
        <v>55</v>
      </c>
      <c r="B3090">
        <v>78</v>
      </c>
      <c r="C3090" s="5">
        <f t="shared" si="48"/>
        <v>0</v>
      </c>
      <c r="D3090" s="1">
        <v>0</v>
      </c>
      <c r="E3090" s="1">
        <v>0</v>
      </c>
      <c r="F3090" s="1">
        <v>0</v>
      </c>
      <c r="G3090" s="1">
        <v>52249.27</v>
      </c>
      <c r="H3090" s="1">
        <v>37645.89</v>
      </c>
      <c r="I3090" s="1" t="s">
        <v>5</v>
      </c>
      <c r="J3090" s="1" t="s">
        <v>6</v>
      </c>
      <c r="K3090" s="1" t="s">
        <v>7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t="s">
        <v>14</v>
      </c>
      <c r="S3090" t="s">
        <v>15</v>
      </c>
    </row>
    <row r="3091" spans="1:19" x14ac:dyDescent="0.35">
      <c r="A3091">
        <v>55</v>
      </c>
      <c r="B3091">
        <v>79</v>
      </c>
      <c r="C3091" s="5">
        <f t="shared" si="48"/>
        <v>4703763028.54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 t="s">
        <v>5</v>
      </c>
      <c r="J3091" s="1" t="s">
        <v>6</v>
      </c>
      <c r="K3091" s="1" t="s">
        <v>7</v>
      </c>
      <c r="L3091" s="1">
        <v>7198990.8949999996</v>
      </c>
      <c r="M3091" s="1">
        <v>354392.826</v>
      </c>
      <c r="N3091" s="1">
        <v>5333638.2750000004</v>
      </c>
      <c r="O3091" s="1">
        <v>3952678.2850000001</v>
      </c>
      <c r="P3091" s="1">
        <v>1097678.807</v>
      </c>
      <c r="Q3091" s="1">
        <v>0</v>
      </c>
      <c r="R3091" t="s">
        <v>14</v>
      </c>
      <c r="S3091" t="s">
        <v>15</v>
      </c>
    </row>
    <row r="3092" spans="1:19" x14ac:dyDescent="0.35">
      <c r="A3092">
        <v>55</v>
      </c>
      <c r="B3092">
        <v>81</v>
      </c>
      <c r="C3092" s="5">
        <f t="shared" si="48"/>
        <v>510734046.39999998</v>
      </c>
      <c r="D3092" s="1">
        <v>873745.34</v>
      </c>
      <c r="E3092" s="1">
        <v>0</v>
      </c>
      <c r="F3092" s="1">
        <v>181026.08</v>
      </c>
      <c r="G3092" s="1">
        <v>213885.19</v>
      </c>
      <c r="H3092" s="1">
        <v>290118.14600000001</v>
      </c>
      <c r="I3092" s="1" t="s">
        <v>5</v>
      </c>
      <c r="J3092" s="1" t="s">
        <v>6</v>
      </c>
      <c r="K3092" s="1" t="s">
        <v>7</v>
      </c>
      <c r="L3092" s="1">
        <v>203541.33</v>
      </c>
      <c r="M3092" s="1">
        <v>0</v>
      </c>
      <c r="N3092" s="1">
        <v>140958.60999999999</v>
      </c>
      <c r="O3092" s="1">
        <v>66810.307000000001</v>
      </c>
      <c r="P3092" s="1">
        <v>27148.84</v>
      </c>
      <c r="Q3092" s="1">
        <v>0</v>
      </c>
      <c r="R3092" t="s">
        <v>14</v>
      </c>
      <c r="S3092" t="s">
        <v>15</v>
      </c>
    </row>
    <row r="3093" spans="1:19" x14ac:dyDescent="0.35">
      <c r="A3093">
        <v>55</v>
      </c>
      <c r="B3093">
        <v>83</v>
      </c>
      <c r="C3093" s="5">
        <f t="shared" si="48"/>
        <v>174872164.30000001</v>
      </c>
      <c r="D3093" s="1">
        <v>0</v>
      </c>
      <c r="E3093" s="1">
        <v>169577.81</v>
      </c>
      <c r="F3093" s="1">
        <v>418209.81</v>
      </c>
      <c r="G3093" s="1">
        <v>307960.96999999997</v>
      </c>
      <c r="H3093" s="1">
        <v>486490.80699999997</v>
      </c>
      <c r="I3093" s="1" t="s">
        <v>5</v>
      </c>
      <c r="J3093" s="1" t="s">
        <v>6</v>
      </c>
      <c r="K3093" s="1" t="s">
        <v>7</v>
      </c>
      <c r="L3093" s="1">
        <v>0</v>
      </c>
      <c r="M3093" s="1">
        <v>60892.01</v>
      </c>
      <c r="N3093" s="1">
        <v>0</v>
      </c>
      <c r="O3093" s="1">
        <v>0</v>
      </c>
      <c r="P3093" s="1">
        <v>555.52200000000005</v>
      </c>
      <c r="Q3093" s="1">
        <v>0</v>
      </c>
      <c r="R3093" t="s">
        <v>14</v>
      </c>
      <c r="S3093" t="s">
        <v>15</v>
      </c>
    </row>
    <row r="3094" spans="1:19" x14ac:dyDescent="0.35">
      <c r="A3094">
        <v>55</v>
      </c>
      <c r="B3094">
        <v>85</v>
      </c>
      <c r="C3094" s="5">
        <f t="shared" si="48"/>
        <v>212406930.17499998</v>
      </c>
      <c r="D3094" s="1">
        <v>0</v>
      </c>
      <c r="E3094" s="1">
        <v>0</v>
      </c>
      <c r="F3094" s="1">
        <v>433583.81</v>
      </c>
      <c r="G3094" s="1">
        <v>268254.46999999997</v>
      </c>
      <c r="H3094" s="1">
        <v>291139.06300000002</v>
      </c>
      <c r="I3094" s="1" t="s">
        <v>5</v>
      </c>
      <c r="J3094" s="1" t="s">
        <v>6</v>
      </c>
      <c r="K3094" s="1" t="s">
        <v>7</v>
      </c>
      <c r="L3094" s="1">
        <v>0</v>
      </c>
      <c r="M3094" s="1">
        <v>0</v>
      </c>
      <c r="N3094" s="1">
        <v>148352.98499999999</v>
      </c>
      <c r="O3094" s="1">
        <v>56308.052000000003</v>
      </c>
      <c r="P3094" s="1">
        <v>22771.949000000001</v>
      </c>
      <c r="Q3094" s="1">
        <v>0</v>
      </c>
      <c r="R3094" t="s">
        <v>14</v>
      </c>
      <c r="S3094" t="s">
        <v>15</v>
      </c>
    </row>
    <row r="3095" spans="1:19" x14ac:dyDescent="0.35">
      <c r="A3095">
        <v>55</v>
      </c>
      <c r="B3095">
        <v>87</v>
      </c>
      <c r="C3095" s="5">
        <f t="shared" si="48"/>
        <v>885122370.54000008</v>
      </c>
      <c r="D3095" s="1">
        <v>146112.48000000001</v>
      </c>
      <c r="E3095" s="1">
        <v>0</v>
      </c>
      <c r="F3095" s="1">
        <v>364070.71</v>
      </c>
      <c r="G3095" s="1">
        <v>141708.17000000001</v>
      </c>
      <c r="H3095" s="1">
        <v>512493.20400000003</v>
      </c>
      <c r="I3095" s="1" t="s">
        <v>5</v>
      </c>
      <c r="J3095" s="1" t="s">
        <v>6</v>
      </c>
      <c r="K3095" s="1" t="s">
        <v>7</v>
      </c>
      <c r="L3095" s="1">
        <v>966216</v>
      </c>
      <c r="M3095" s="1">
        <v>186446.68</v>
      </c>
      <c r="N3095" s="1">
        <v>762146.92599999998</v>
      </c>
      <c r="O3095" s="1">
        <v>602880.28799999994</v>
      </c>
      <c r="P3095" s="1">
        <v>413809.73499999999</v>
      </c>
      <c r="Q3095" s="1">
        <v>0</v>
      </c>
      <c r="R3095" t="s">
        <v>14</v>
      </c>
      <c r="S3095" t="s">
        <v>15</v>
      </c>
    </row>
    <row r="3096" spans="1:19" x14ac:dyDescent="0.35">
      <c r="A3096">
        <v>55</v>
      </c>
      <c r="B3096">
        <v>89</v>
      </c>
      <c r="C3096" s="5">
        <f t="shared" si="48"/>
        <v>734962727.61000001</v>
      </c>
      <c r="D3096" s="1">
        <v>250513.37</v>
      </c>
      <c r="E3096" s="1">
        <v>0</v>
      </c>
      <c r="F3096" s="1">
        <v>158158.66</v>
      </c>
      <c r="G3096" s="1">
        <v>25489.31</v>
      </c>
      <c r="H3096" s="1">
        <v>234097.617</v>
      </c>
      <c r="I3096" s="1" t="s">
        <v>5</v>
      </c>
      <c r="J3096" s="1" t="s">
        <v>6</v>
      </c>
      <c r="K3096" s="1" t="s">
        <v>7</v>
      </c>
      <c r="L3096" s="1">
        <v>914593.91</v>
      </c>
      <c r="M3096" s="1">
        <v>0</v>
      </c>
      <c r="N3096" s="1">
        <v>690330.57400000002</v>
      </c>
      <c r="O3096" s="1">
        <v>217034.791</v>
      </c>
      <c r="P3096" s="1">
        <v>125639.198</v>
      </c>
      <c r="Q3096" s="1">
        <v>0</v>
      </c>
      <c r="R3096" t="s">
        <v>14</v>
      </c>
      <c r="S3096" t="s">
        <v>15</v>
      </c>
    </row>
    <row r="3097" spans="1:19" x14ac:dyDescent="0.35">
      <c r="A3097">
        <v>55</v>
      </c>
      <c r="B3097">
        <v>91</v>
      </c>
      <c r="C3097" s="5">
        <f t="shared" si="48"/>
        <v>13403486.199999999</v>
      </c>
      <c r="D3097" s="1">
        <v>0</v>
      </c>
      <c r="E3097" s="1">
        <v>0</v>
      </c>
      <c r="F3097" s="1">
        <v>36721.879999999997</v>
      </c>
      <c r="G3097" s="1">
        <v>90641.71</v>
      </c>
      <c r="H3097" s="1">
        <v>39721.877</v>
      </c>
      <c r="I3097" s="1" t="s">
        <v>5</v>
      </c>
      <c r="J3097" s="1" t="s">
        <v>6</v>
      </c>
      <c r="K3097" s="1" t="s">
        <v>7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t="s">
        <v>14</v>
      </c>
      <c r="S3097" t="s">
        <v>15</v>
      </c>
    </row>
    <row r="3098" spans="1:19" x14ac:dyDescent="0.35">
      <c r="A3098">
        <v>55</v>
      </c>
      <c r="B3098">
        <v>93</v>
      </c>
      <c r="C3098" s="5">
        <f t="shared" si="48"/>
        <v>68621451.605000004</v>
      </c>
      <c r="D3098" s="1">
        <v>0</v>
      </c>
      <c r="E3098" s="1">
        <v>0</v>
      </c>
      <c r="F3098" s="1">
        <v>131357.70000000001</v>
      </c>
      <c r="G3098" s="1">
        <v>371681.1</v>
      </c>
      <c r="H3098" s="1">
        <v>161209.09299999999</v>
      </c>
      <c r="I3098" s="1" t="s">
        <v>5</v>
      </c>
      <c r="J3098" s="1" t="s">
        <v>6</v>
      </c>
      <c r="K3098" s="1" t="s">
        <v>7</v>
      </c>
      <c r="L3098" s="1">
        <v>0</v>
      </c>
      <c r="M3098" s="1">
        <v>0</v>
      </c>
      <c r="N3098" s="1">
        <v>56646.277000000002</v>
      </c>
      <c r="O3098" s="1">
        <v>20864.047999999999</v>
      </c>
      <c r="P3098" s="1">
        <v>11184.439</v>
      </c>
      <c r="Q3098" s="1">
        <v>0</v>
      </c>
      <c r="R3098" t="s">
        <v>14</v>
      </c>
      <c r="S3098" t="s">
        <v>15</v>
      </c>
    </row>
    <row r="3099" spans="1:19" x14ac:dyDescent="0.35">
      <c r="A3099">
        <v>55</v>
      </c>
      <c r="B3099">
        <v>95</v>
      </c>
      <c r="C3099" s="5">
        <f t="shared" si="48"/>
        <v>143472594</v>
      </c>
      <c r="D3099" s="1">
        <v>0</v>
      </c>
      <c r="E3099" s="1">
        <v>0</v>
      </c>
      <c r="F3099" s="1">
        <v>393075.6</v>
      </c>
      <c r="G3099" s="1">
        <v>348196.15</v>
      </c>
      <c r="H3099" s="1">
        <v>301895.68099999998</v>
      </c>
      <c r="I3099" s="1" t="s">
        <v>5</v>
      </c>
      <c r="J3099" s="1" t="s">
        <v>6</v>
      </c>
      <c r="K3099" s="1" t="s">
        <v>7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t="s">
        <v>14</v>
      </c>
      <c r="S3099" t="s">
        <v>15</v>
      </c>
    </row>
    <row r="3100" spans="1:19" x14ac:dyDescent="0.35">
      <c r="A3100">
        <v>55</v>
      </c>
      <c r="B3100">
        <v>97</v>
      </c>
      <c r="C3100" s="5">
        <f t="shared" si="48"/>
        <v>455159440.58999997</v>
      </c>
      <c r="D3100" s="1">
        <v>382049.46</v>
      </c>
      <c r="E3100" s="1">
        <v>207072.81</v>
      </c>
      <c r="F3100" s="1">
        <v>254651.42</v>
      </c>
      <c r="G3100" s="1">
        <v>165611.75</v>
      </c>
      <c r="H3100" s="1">
        <v>551817.68299999996</v>
      </c>
      <c r="I3100" s="1" t="s">
        <v>5</v>
      </c>
      <c r="J3100" s="1" t="s">
        <v>6</v>
      </c>
      <c r="K3100" s="1" t="s">
        <v>7</v>
      </c>
      <c r="L3100" s="1">
        <v>321542.67</v>
      </c>
      <c r="M3100" s="1">
        <v>82742.034</v>
      </c>
      <c r="N3100" s="1">
        <v>206026.58199999999</v>
      </c>
      <c r="O3100" s="1">
        <v>148986.495</v>
      </c>
      <c r="P3100" s="1">
        <v>80312.596000000005</v>
      </c>
      <c r="Q3100" s="1">
        <v>0</v>
      </c>
      <c r="R3100" t="s">
        <v>14</v>
      </c>
      <c r="S3100" t="s">
        <v>15</v>
      </c>
    </row>
    <row r="3101" spans="1:19" x14ac:dyDescent="0.35">
      <c r="A3101">
        <v>55</v>
      </c>
      <c r="B3101">
        <v>99</v>
      </c>
      <c r="C3101" s="5">
        <f t="shared" si="48"/>
        <v>83818471.519999996</v>
      </c>
      <c r="D3101" s="1">
        <v>0</v>
      </c>
      <c r="E3101" s="1">
        <v>0</v>
      </c>
      <c r="F3101" s="1">
        <v>229639.64799999999</v>
      </c>
      <c r="G3101" s="1">
        <v>59017.52</v>
      </c>
      <c r="H3101" s="1">
        <v>97295.534</v>
      </c>
      <c r="I3101" s="1" t="s">
        <v>5</v>
      </c>
      <c r="J3101" s="1" t="s">
        <v>6</v>
      </c>
      <c r="K3101" s="1" t="s">
        <v>7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t="s">
        <v>14</v>
      </c>
      <c r="S3101" t="s">
        <v>15</v>
      </c>
    </row>
    <row r="3102" spans="1:19" x14ac:dyDescent="0.35">
      <c r="A3102">
        <v>55</v>
      </c>
      <c r="B3102">
        <v>101</v>
      </c>
      <c r="C3102" s="5">
        <f t="shared" si="48"/>
        <v>964627794.00999999</v>
      </c>
      <c r="D3102" s="1">
        <v>723275.25</v>
      </c>
      <c r="E3102" s="1">
        <v>0</v>
      </c>
      <c r="F3102" s="1">
        <v>159612.98499999999</v>
      </c>
      <c r="G3102" s="1">
        <v>164905.24</v>
      </c>
      <c r="H3102" s="1">
        <v>345074.82400000002</v>
      </c>
      <c r="I3102" s="1" t="s">
        <v>5</v>
      </c>
      <c r="J3102" s="1" t="s">
        <v>6</v>
      </c>
      <c r="K3102" s="1" t="s">
        <v>7</v>
      </c>
      <c r="L3102" s="1">
        <v>419579.652</v>
      </c>
      <c r="M3102" s="1">
        <v>211898.2</v>
      </c>
      <c r="N3102" s="1">
        <v>1128449.787</v>
      </c>
      <c r="O3102" s="1">
        <v>713711.13300000003</v>
      </c>
      <c r="P3102" s="1">
        <v>312273.772</v>
      </c>
      <c r="Q3102" s="1">
        <v>0</v>
      </c>
      <c r="R3102" t="s">
        <v>14</v>
      </c>
      <c r="S3102" t="s">
        <v>15</v>
      </c>
    </row>
    <row r="3103" spans="1:19" x14ac:dyDescent="0.35">
      <c r="A3103">
        <v>55</v>
      </c>
      <c r="B3103">
        <v>103</v>
      </c>
      <c r="C3103" s="5">
        <f t="shared" si="48"/>
        <v>64859532.749999993</v>
      </c>
      <c r="D3103" s="1">
        <v>0</v>
      </c>
      <c r="E3103" s="1">
        <v>0</v>
      </c>
      <c r="F3103" s="1">
        <v>131602.9</v>
      </c>
      <c r="G3103" s="1">
        <v>158845.95000000001</v>
      </c>
      <c r="H3103" s="1">
        <v>114036.192</v>
      </c>
      <c r="I3103" s="1" t="s">
        <v>5</v>
      </c>
      <c r="J3103" s="1" t="s">
        <v>6</v>
      </c>
      <c r="K3103" s="1" t="s">
        <v>7</v>
      </c>
      <c r="L3103" s="1">
        <v>0</v>
      </c>
      <c r="M3103" s="1">
        <v>0</v>
      </c>
      <c r="N3103" s="1">
        <v>46094.45</v>
      </c>
      <c r="O3103" s="1">
        <v>17893.589</v>
      </c>
      <c r="P3103" s="1">
        <v>7623.3190000000004</v>
      </c>
      <c r="Q3103" s="1">
        <v>0</v>
      </c>
      <c r="R3103" t="s">
        <v>14</v>
      </c>
      <c r="S3103" t="s">
        <v>15</v>
      </c>
    </row>
    <row r="3104" spans="1:19" x14ac:dyDescent="0.35">
      <c r="A3104">
        <v>55</v>
      </c>
      <c r="B3104">
        <v>105</v>
      </c>
      <c r="C3104" s="5">
        <f t="shared" si="48"/>
        <v>1008167400.09</v>
      </c>
      <c r="D3104" s="1">
        <v>764290.32200000004</v>
      </c>
      <c r="E3104" s="1">
        <v>0</v>
      </c>
      <c r="F3104" s="1">
        <v>396652.7</v>
      </c>
      <c r="G3104" s="1">
        <v>252727.63500000001</v>
      </c>
      <c r="H3104" s="1">
        <v>234225.95300000001</v>
      </c>
      <c r="I3104" s="1" t="s">
        <v>5</v>
      </c>
      <c r="J3104" s="1" t="s">
        <v>6</v>
      </c>
      <c r="K3104" s="1" t="s">
        <v>7</v>
      </c>
      <c r="L3104" s="1">
        <v>773059.11</v>
      </c>
      <c r="M3104" s="1">
        <v>127504.234</v>
      </c>
      <c r="N3104" s="1">
        <v>700596.1</v>
      </c>
      <c r="O3104" s="1">
        <v>560480.91500000004</v>
      </c>
      <c r="P3104" s="1">
        <v>272240.24200000003</v>
      </c>
      <c r="Q3104" s="1">
        <v>0</v>
      </c>
      <c r="R3104" t="s">
        <v>14</v>
      </c>
      <c r="S3104" t="s">
        <v>15</v>
      </c>
    </row>
    <row r="3105" spans="1:19" x14ac:dyDescent="0.35">
      <c r="A3105">
        <v>55</v>
      </c>
      <c r="B3105">
        <v>107</v>
      </c>
      <c r="C3105" s="5">
        <f t="shared" si="48"/>
        <v>58311907.25</v>
      </c>
      <c r="D3105" s="1">
        <v>0</v>
      </c>
      <c r="E3105" s="1">
        <v>0</v>
      </c>
      <c r="F3105" s="1">
        <v>159758.65</v>
      </c>
      <c r="G3105" s="1">
        <v>98570.21</v>
      </c>
      <c r="H3105" s="1">
        <v>131133.429</v>
      </c>
      <c r="I3105" s="1" t="s">
        <v>5</v>
      </c>
      <c r="J3105" s="1" t="s">
        <v>6</v>
      </c>
      <c r="K3105" s="1" t="s">
        <v>7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0</v>
      </c>
      <c r="R3105" t="s">
        <v>14</v>
      </c>
      <c r="S3105" t="s">
        <v>15</v>
      </c>
    </row>
    <row r="3106" spans="1:19" x14ac:dyDescent="0.35">
      <c r="A3106">
        <v>55</v>
      </c>
      <c r="B3106">
        <v>109</v>
      </c>
      <c r="C3106" s="5">
        <f t="shared" si="48"/>
        <v>816768023.745</v>
      </c>
      <c r="D3106" s="1">
        <v>1058706.423</v>
      </c>
      <c r="E3106" s="1">
        <v>0</v>
      </c>
      <c r="F3106" s="1">
        <v>484604.92</v>
      </c>
      <c r="G3106" s="1">
        <v>271819.78399999999</v>
      </c>
      <c r="H3106" s="1">
        <v>516950.913</v>
      </c>
      <c r="I3106" s="1" t="s">
        <v>5</v>
      </c>
      <c r="J3106" s="1" t="s">
        <v>6</v>
      </c>
      <c r="K3106" s="1" t="s">
        <v>7</v>
      </c>
      <c r="L3106" s="1">
        <v>343773.63</v>
      </c>
      <c r="M3106" s="1">
        <v>131126.39000000001</v>
      </c>
      <c r="N3106" s="1">
        <v>219509.25</v>
      </c>
      <c r="O3106" s="1">
        <v>134043.595</v>
      </c>
      <c r="P3106" s="1">
        <v>68964.024000000005</v>
      </c>
      <c r="Q3106" s="1">
        <v>0</v>
      </c>
      <c r="R3106" t="s">
        <v>14</v>
      </c>
      <c r="S3106" t="s">
        <v>15</v>
      </c>
    </row>
    <row r="3107" spans="1:19" x14ac:dyDescent="0.35">
      <c r="A3107">
        <v>55</v>
      </c>
      <c r="B3107">
        <v>111</v>
      </c>
      <c r="C3107" s="5">
        <f t="shared" si="48"/>
        <v>487574497.46499991</v>
      </c>
      <c r="D3107" s="1">
        <v>343716.35</v>
      </c>
      <c r="E3107" s="1">
        <v>0</v>
      </c>
      <c r="F3107" s="1">
        <v>389585.77</v>
      </c>
      <c r="G3107" s="1">
        <v>342756.78</v>
      </c>
      <c r="H3107" s="1">
        <v>322253.77899999998</v>
      </c>
      <c r="I3107" s="1" t="s">
        <v>5</v>
      </c>
      <c r="J3107" s="1" t="s">
        <v>6</v>
      </c>
      <c r="K3107" s="1" t="s">
        <v>7</v>
      </c>
      <c r="L3107" s="1">
        <v>286271.03999999998</v>
      </c>
      <c r="M3107" s="1">
        <v>76800.17</v>
      </c>
      <c r="N3107" s="1">
        <v>239447.21100000001</v>
      </c>
      <c r="O3107" s="1">
        <v>82181.553</v>
      </c>
      <c r="P3107" s="1">
        <v>54591.927000000003</v>
      </c>
      <c r="Q3107" s="1">
        <v>0</v>
      </c>
      <c r="R3107" t="s">
        <v>14</v>
      </c>
      <c r="S3107" t="s">
        <v>15</v>
      </c>
    </row>
    <row r="3108" spans="1:19" x14ac:dyDescent="0.35">
      <c r="A3108">
        <v>55</v>
      </c>
      <c r="B3108">
        <v>113</v>
      </c>
      <c r="C3108" s="5">
        <f t="shared" si="48"/>
        <v>28126389.000000004</v>
      </c>
      <c r="D3108" s="1">
        <v>0</v>
      </c>
      <c r="E3108" s="1">
        <v>0</v>
      </c>
      <c r="F3108" s="1">
        <v>77058.600000000006</v>
      </c>
      <c r="G3108" s="1">
        <v>255416.71</v>
      </c>
      <c r="H3108" s="1">
        <v>255100.13399999999</v>
      </c>
      <c r="I3108" s="1" t="s">
        <v>5</v>
      </c>
      <c r="J3108" s="1" t="s">
        <v>6</v>
      </c>
      <c r="K3108" s="1" t="s">
        <v>7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t="s">
        <v>14</v>
      </c>
      <c r="S3108" t="s">
        <v>15</v>
      </c>
    </row>
    <row r="3109" spans="1:19" x14ac:dyDescent="0.35">
      <c r="A3109">
        <v>55</v>
      </c>
      <c r="B3109">
        <v>115</v>
      </c>
      <c r="C3109" s="5">
        <f t="shared" si="48"/>
        <v>317552300.22999996</v>
      </c>
      <c r="D3109" s="1">
        <v>0</v>
      </c>
      <c r="E3109" s="1">
        <v>0</v>
      </c>
      <c r="F3109" s="1">
        <v>786405.48199999996</v>
      </c>
      <c r="G3109" s="1">
        <v>169136.57</v>
      </c>
      <c r="H3109" s="1">
        <v>493765.96100000001</v>
      </c>
      <c r="I3109" s="1" t="s">
        <v>5</v>
      </c>
      <c r="J3109" s="1" t="s">
        <v>6</v>
      </c>
      <c r="K3109" s="1" t="s">
        <v>7</v>
      </c>
      <c r="L3109" s="1">
        <v>0</v>
      </c>
      <c r="M3109" s="1">
        <v>0</v>
      </c>
      <c r="N3109" s="1">
        <v>83600.820000000007</v>
      </c>
      <c r="O3109" s="1">
        <v>52036.959999999999</v>
      </c>
      <c r="P3109" s="1">
        <v>49711.307999999997</v>
      </c>
      <c r="Q3109" s="1">
        <v>0</v>
      </c>
      <c r="R3109" t="s">
        <v>14</v>
      </c>
      <c r="S3109" t="s">
        <v>15</v>
      </c>
    </row>
    <row r="3110" spans="1:19" x14ac:dyDescent="0.35">
      <c r="A3110">
        <v>55</v>
      </c>
      <c r="B3110">
        <v>117</v>
      </c>
      <c r="C3110" s="5">
        <f t="shared" si="48"/>
        <v>535459733.31999993</v>
      </c>
      <c r="D3110" s="1">
        <v>421397.53</v>
      </c>
      <c r="E3110" s="1">
        <v>48951.28</v>
      </c>
      <c r="F3110" s="1">
        <v>354879.6</v>
      </c>
      <c r="G3110" s="1">
        <v>200603.25</v>
      </c>
      <c r="H3110" s="1">
        <v>332916.40000000002</v>
      </c>
      <c r="I3110" s="1" t="s">
        <v>5</v>
      </c>
      <c r="J3110" s="1" t="s">
        <v>6</v>
      </c>
      <c r="K3110" s="1" t="s">
        <v>7</v>
      </c>
      <c r="L3110" s="1">
        <v>301315.50799999997</v>
      </c>
      <c r="M3110" s="1">
        <v>162746.4</v>
      </c>
      <c r="N3110" s="1">
        <v>226673.93</v>
      </c>
      <c r="O3110" s="1">
        <v>371522.73599999998</v>
      </c>
      <c r="P3110" s="1">
        <v>199229.55600000001</v>
      </c>
      <c r="Q3110" s="1">
        <v>0</v>
      </c>
      <c r="R3110" t="s">
        <v>14</v>
      </c>
      <c r="S3110" t="s">
        <v>15</v>
      </c>
    </row>
    <row r="3111" spans="1:19" x14ac:dyDescent="0.35">
      <c r="A3111">
        <v>55</v>
      </c>
      <c r="B3111">
        <v>119</v>
      </c>
      <c r="C3111" s="5">
        <f t="shared" si="48"/>
        <v>44520323.850000001</v>
      </c>
      <c r="D3111" s="1">
        <v>0</v>
      </c>
      <c r="E3111" s="1">
        <v>0</v>
      </c>
      <c r="F3111" s="1">
        <v>121973.49</v>
      </c>
      <c r="G3111" s="1">
        <v>96650.71</v>
      </c>
      <c r="H3111" s="1">
        <v>194000.98699999999</v>
      </c>
      <c r="I3111" s="1" t="s">
        <v>5</v>
      </c>
      <c r="J3111" s="1" t="s">
        <v>6</v>
      </c>
      <c r="K3111" s="1" t="s">
        <v>7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0</v>
      </c>
      <c r="R3111" t="s">
        <v>14</v>
      </c>
      <c r="S3111" t="s">
        <v>15</v>
      </c>
    </row>
    <row r="3112" spans="1:19" x14ac:dyDescent="0.35">
      <c r="A3112">
        <v>55</v>
      </c>
      <c r="B3112">
        <v>121</v>
      </c>
      <c r="C3112" s="5">
        <f t="shared" si="48"/>
        <v>144417360</v>
      </c>
      <c r="D3112" s="1">
        <v>110920.53</v>
      </c>
      <c r="E3112" s="1">
        <v>0</v>
      </c>
      <c r="F3112" s="1">
        <v>284743.46999999997</v>
      </c>
      <c r="G3112" s="1">
        <v>333648.76</v>
      </c>
      <c r="H3112" s="1">
        <v>278833.37199999997</v>
      </c>
      <c r="I3112" s="1" t="s">
        <v>5</v>
      </c>
      <c r="J3112" s="1" t="s">
        <v>6</v>
      </c>
      <c r="K3112" s="1" t="s">
        <v>7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t="s">
        <v>14</v>
      </c>
      <c r="S3112" t="s">
        <v>15</v>
      </c>
    </row>
    <row r="3113" spans="1:19" x14ac:dyDescent="0.35">
      <c r="A3113">
        <v>55</v>
      </c>
      <c r="B3113">
        <v>123</v>
      </c>
      <c r="C3113" s="5">
        <f t="shared" si="48"/>
        <v>140892080.5</v>
      </c>
      <c r="D3113" s="1">
        <v>0</v>
      </c>
      <c r="E3113" s="1">
        <v>0</v>
      </c>
      <c r="F3113" s="1">
        <v>385596.2</v>
      </c>
      <c r="G3113" s="1">
        <v>119789.28</v>
      </c>
      <c r="H3113" s="1">
        <v>205559.84</v>
      </c>
      <c r="I3113" s="1" t="s">
        <v>5</v>
      </c>
      <c r="J3113" s="1" t="s">
        <v>6</v>
      </c>
      <c r="K3113" s="1" t="s">
        <v>7</v>
      </c>
      <c r="L3113" s="1">
        <v>0</v>
      </c>
      <c r="M3113" s="1">
        <v>0</v>
      </c>
      <c r="N3113" s="1">
        <v>409.5</v>
      </c>
      <c r="O3113" s="1">
        <v>0</v>
      </c>
      <c r="P3113" s="1">
        <v>0</v>
      </c>
      <c r="Q3113" s="1">
        <v>0</v>
      </c>
      <c r="R3113" t="s">
        <v>14</v>
      </c>
      <c r="S3113" t="s">
        <v>15</v>
      </c>
    </row>
    <row r="3114" spans="1:19" x14ac:dyDescent="0.35">
      <c r="A3114">
        <v>55</v>
      </c>
      <c r="B3114">
        <v>125</v>
      </c>
      <c r="C3114" s="5">
        <f t="shared" si="48"/>
        <v>91573820.700000003</v>
      </c>
      <c r="D3114" s="1">
        <v>0</v>
      </c>
      <c r="E3114" s="1">
        <v>0</v>
      </c>
      <c r="F3114" s="1">
        <v>250887.18</v>
      </c>
      <c r="G3114" s="1">
        <v>179109.1</v>
      </c>
      <c r="H3114" s="1">
        <v>442835.10100000002</v>
      </c>
      <c r="I3114" s="1" t="s">
        <v>5</v>
      </c>
      <c r="J3114" s="1" t="s">
        <v>6</v>
      </c>
      <c r="K3114" s="1" t="s">
        <v>7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t="s">
        <v>14</v>
      </c>
      <c r="S3114" t="s">
        <v>15</v>
      </c>
    </row>
    <row r="3115" spans="1:19" x14ac:dyDescent="0.35">
      <c r="A3115">
        <v>55</v>
      </c>
      <c r="B3115">
        <v>127</v>
      </c>
      <c r="C3115" s="5">
        <f t="shared" si="48"/>
        <v>571274562.62</v>
      </c>
      <c r="D3115" s="1">
        <v>288512.98</v>
      </c>
      <c r="E3115" s="1">
        <v>181514.52</v>
      </c>
      <c r="F3115" s="1">
        <v>308536.62</v>
      </c>
      <c r="G3115" s="1">
        <v>349256.11</v>
      </c>
      <c r="H3115" s="1">
        <v>542104.47900000005</v>
      </c>
      <c r="I3115" s="1" t="s">
        <v>5</v>
      </c>
      <c r="J3115" s="1" t="s">
        <v>6</v>
      </c>
      <c r="K3115" s="1" t="s">
        <v>7</v>
      </c>
      <c r="L3115" s="1">
        <v>424889.66</v>
      </c>
      <c r="M3115" s="1">
        <v>127596.54</v>
      </c>
      <c r="N3115" s="1">
        <v>415599.98800000001</v>
      </c>
      <c r="O3115" s="1">
        <v>245649.10500000001</v>
      </c>
      <c r="P3115" s="1">
        <v>155559.16</v>
      </c>
      <c r="Q3115" s="1">
        <v>0</v>
      </c>
      <c r="R3115" t="s">
        <v>14</v>
      </c>
      <c r="S3115" t="s">
        <v>15</v>
      </c>
    </row>
    <row r="3116" spans="1:19" x14ac:dyDescent="0.35">
      <c r="A3116">
        <v>55</v>
      </c>
      <c r="B3116">
        <v>129</v>
      </c>
      <c r="C3116" s="5">
        <f t="shared" si="48"/>
        <v>173699295.19999999</v>
      </c>
      <c r="D3116" s="1">
        <v>0</v>
      </c>
      <c r="E3116" s="1">
        <v>0</v>
      </c>
      <c r="F3116" s="1">
        <v>475888.48</v>
      </c>
      <c r="G3116" s="1">
        <v>75272.679999999993</v>
      </c>
      <c r="H3116" s="1">
        <v>190430.36600000001</v>
      </c>
      <c r="I3116" s="1" t="s">
        <v>5</v>
      </c>
      <c r="J3116" s="1" t="s">
        <v>6</v>
      </c>
      <c r="K3116" s="1" t="s">
        <v>7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t="s">
        <v>14</v>
      </c>
      <c r="S3116" t="s">
        <v>15</v>
      </c>
    </row>
    <row r="3117" spans="1:19" x14ac:dyDescent="0.35">
      <c r="A3117">
        <v>55</v>
      </c>
      <c r="B3117">
        <v>131</v>
      </c>
      <c r="C3117" s="5">
        <f t="shared" si="48"/>
        <v>977192850.02499986</v>
      </c>
      <c r="D3117" s="1">
        <v>673382.11</v>
      </c>
      <c r="E3117" s="1">
        <v>113398.52</v>
      </c>
      <c r="F3117" s="1">
        <v>137070.60999999999</v>
      </c>
      <c r="G3117" s="1">
        <v>214242.75099999999</v>
      </c>
      <c r="H3117" s="1">
        <v>496375.78499999997</v>
      </c>
      <c r="I3117" s="1" t="s">
        <v>5</v>
      </c>
      <c r="J3117" s="1" t="s">
        <v>6</v>
      </c>
      <c r="K3117" s="1" t="s">
        <v>7</v>
      </c>
      <c r="L3117" s="1">
        <v>653142.26</v>
      </c>
      <c r="M3117" s="1">
        <v>309554.36</v>
      </c>
      <c r="N3117" s="1">
        <v>904091.34499999997</v>
      </c>
      <c r="O3117" s="1">
        <v>325946.54399999999</v>
      </c>
      <c r="P3117" s="1">
        <v>198379.283</v>
      </c>
      <c r="Q3117" s="1">
        <v>0</v>
      </c>
      <c r="R3117" t="s">
        <v>14</v>
      </c>
      <c r="S3117" t="s">
        <v>15</v>
      </c>
    </row>
    <row r="3118" spans="1:19" x14ac:dyDescent="0.35">
      <c r="A3118">
        <v>55</v>
      </c>
      <c r="B3118">
        <v>133</v>
      </c>
      <c r="C3118" s="5">
        <f t="shared" si="48"/>
        <v>2999234121.5250001</v>
      </c>
      <c r="D3118" s="1">
        <v>148746.70000000001</v>
      </c>
      <c r="E3118" s="1">
        <v>0</v>
      </c>
      <c r="F3118" s="1">
        <v>0</v>
      </c>
      <c r="G3118" s="1">
        <v>91898.16</v>
      </c>
      <c r="H3118" s="1">
        <v>91326.082999999999</v>
      </c>
      <c r="I3118" s="1" t="s">
        <v>5</v>
      </c>
      <c r="J3118" s="1" t="s">
        <v>6</v>
      </c>
      <c r="K3118" s="1" t="s">
        <v>7</v>
      </c>
      <c r="L3118" s="1">
        <v>3167026.12</v>
      </c>
      <c r="M3118" s="1">
        <v>713361.74</v>
      </c>
      <c r="N3118" s="1">
        <v>4187945.2250000001</v>
      </c>
      <c r="O3118" s="1">
        <v>1472828.149</v>
      </c>
      <c r="P3118" s="1">
        <v>533799.08200000005</v>
      </c>
      <c r="Q3118" s="1">
        <v>0</v>
      </c>
      <c r="R3118" t="s">
        <v>14</v>
      </c>
      <c r="S3118" t="s">
        <v>15</v>
      </c>
    </row>
    <row r="3119" spans="1:19" x14ac:dyDescent="0.35">
      <c r="A3119">
        <v>55</v>
      </c>
      <c r="B3119">
        <v>135</v>
      </c>
      <c r="C3119" s="5">
        <f t="shared" si="48"/>
        <v>236479320.75000003</v>
      </c>
      <c r="D3119" s="1">
        <v>0</v>
      </c>
      <c r="E3119" s="1">
        <v>162661.14000000001</v>
      </c>
      <c r="F3119" s="1">
        <v>403596.19</v>
      </c>
      <c r="G3119" s="1">
        <v>262810.2</v>
      </c>
      <c r="H3119" s="1">
        <v>226822.68599999999</v>
      </c>
      <c r="I3119" s="1" t="s">
        <v>5</v>
      </c>
      <c r="J3119" s="1" t="s">
        <v>6</v>
      </c>
      <c r="K3119" s="1" t="s">
        <v>7</v>
      </c>
      <c r="L3119" s="1">
        <v>0</v>
      </c>
      <c r="M3119" s="1">
        <v>89741.11</v>
      </c>
      <c r="N3119" s="1">
        <v>154551.25</v>
      </c>
      <c r="O3119" s="1">
        <v>72693.202000000005</v>
      </c>
      <c r="P3119" s="1">
        <v>45266.737000000001</v>
      </c>
      <c r="Q3119" s="1">
        <v>0</v>
      </c>
      <c r="R3119" t="s">
        <v>14</v>
      </c>
      <c r="S3119" t="s">
        <v>15</v>
      </c>
    </row>
    <row r="3120" spans="1:19" x14ac:dyDescent="0.35">
      <c r="A3120">
        <v>55</v>
      </c>
      <c r="B3120">
        <v>137</v>
      </c>
      <c r="C3120" s="5">
        <f t="shared" si="48"/>
        <v>161830046.34999999</v>
      </c>
      <c r="D3120" s="1">
        <v>244056.71</v>
      </c>
      <c r="E3120" s="1">
        <v>0</v>
      </c>
      <c r="F3120" s="1">
        <v>199313.28</v>
      </c>
      <c r="G3120" s="1">
        <v>212422.48</v>
      </c>
      <c r="H3120" s="1">
        <v>261242.842</v>
      </c>
      <c r="I3120" s="1" t="s">
        <v>5</v>
      </c>
      <c r="J3120" s="1" t="s">
        <v>6</v>
      </c>
      <c r="K3120" s="1" t="s">
        <v>7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t="s">
        <v>14</v>
      </c>
      <c r="S3120" t="s">
        <v>15</v>
      </c>
    </row>
    <row r="3121" spans="1:19" x14ac:dyDescent="0.35">
      <c r="A3121">
        <v>55</v>
      </c>
      <c r="B3121">
        <v>139</v>
      </c>
      <c r="C3121" s="5">
        <f t="shared" si="48"/>
        <v>976794939.79999995</v>
      </c>
      <c r="D3121" s="1">
        <v>232229.8</v>
      </c>
      <c r="E3121" s="1">
        <v>448664.96</v>
      </c>
      <c r="F3121" s="1">
        <v>149071</v>
      </c>
      <c r="G3121" s="1">
        <v>272908.07</v>
      </c>
      <c r="H3121" s="1">
        <v>297143.54599999997</v>
      </c>
      <c r="I3121" s="1" t="s">
        <v>5</v>
      </c>
      <c r="J3121" s="1" t="s">
        <v>6</v>
      </c>
      <c r="K3121" s="1" t="s">
        <v>7</v>
      </c>
      <c r="L3121" s="1">
        <v>1446850.629</v>
      </c>
      <c r="M3121" s="1">
        <v>327176.56</v>
      </c>
      <c r="N3121" s="1">
        <v>520822.53100000002</v>
      </c>
      <c r="O3121" s="1">
        <v>603979.16700000002</v>
      </c>
      <c r="P3121" s="1">
        <v>386504.63299999997</v>
      </c>
      <c r="Q3121" s="1">
        <v>0</v>
      </c>
      <c r="R3121" t="s">
        <v>14</v>
      </c>
      <c r="S3121" t="s">
        <v>15</v>
      </c>
    </row>
    <row r="3122" spans="1:19" x14ac:dyDescent="0.35">
      <c r="A3122">
        <v>55</v>
      </c>
      <c r="B3122">
        <v>141</v>
      </c>
      <c r="C3122" s="5">
        <f t="shared" si="48"/>
        <v>244556364.50499997</v>
      </c>
      <c r="D3122" s="1">
        <v>0</v>
      </c>
      <c r="E3122" s="1">
        <v>0</v>
      </c>
      <c r="F3122" s="1">
        <v>305387.94</v>
      </c>
      <c r="G3122" s="1">
        <v>167102.6</v>
      </c>
      <c r="H3122" s="1">
        <v>441229.51199999999</v>
      </c>
      <c r="I3122" s="1" t="s">
        <v>5</v>
      </c>
      <c r="J3122" s="1" t="s">
        <v>6</v>
      </c>
      <c r="K3122" s="1" t="s">
        <v>7</v>
      </c>
      <c r="L3122" s="1">
        <v>0</v>
      </c>
      <c r="M3122" s="1">
        <v>28384.240000000002</v>
      </c>
      <c r="N3122" s="1">
        <v>336245.25699999998</v>
      </c>
      <c r="O3122" s="1">
        <v>214452.96</v>
      </c>
      <c r="P3122" s="1">
        <v>144577.478</v>
      </c>
      <c r="Q3122" s="1">
        <v>0</v>
      </c>
      <c r="R3122" t="s">
        <v>14</v>
      </c>
      <c r="S3122" t="s">
        <v>15</v>
      </c>
    </row>
    <row r="3123" spans="1:19" x14ac:dyDescent="0.35">
      <c r="A3123">
        <v>56</v>
      </c>
      <c r="B3123">
        <v>1</v>
      </c>
      <c r="C3123" s="5">
        <f t="shared" si="48"/>
        <v>333376318.96999997</v>
      </c>
      <c r="D3123" s="1">
        <v>590804.32299999997</v>
      </c>
      <c r="E3123" s="1">
        <v>0</v>
      </c>
      <c r="F3123" s="1">
        <v>87641.205000000002</v>
      </c>
      <c r="G3123" s="1">
        <v>127760.933</v>
      </c>
      <c r="H3123" s="1">
        <v>64524.197</v>
      </c>
      <c r="I3123" s="1" t="s">
        <v>5</v>
      </c>
      <c r="J3123" s="1" t="s">
        <v>6</v>
      </c>
      <c r="K3123" s="1" t="s">
        <v>7</v>
      </c>
      <c r="L3123" s="1">
        <v>120221.533</v>
      </c>
      <c r="M3123" s="1">
        <v>0</v>
      </c>
      <c r="N3123" s="1">
        <v>114692.717</v>
      </c>
      <c r="O3123" s="1">
        <v>93376.062999999995</v>
      </c>
      <c r="P3123" s="1">
        <v>84825.377999999997</v>
      </c>
      <c r="Q3123" s="1">
        <v>0</v>
      </c>
      <c r="R3123" t="s">
        <v>14</v>
      </c>
      <c r="S3123" t="s">
        <v>15</v>
      </c>
    </row>
    <row r="3124" spans="1:19" x14ac:dyDescent="0.35">
      <c r="A3124">
        <v>56</v>
      </c>
      <c r="B3124">
        <v>3</v>
      </c>
      <c r="C3124" s="5">
        <f t="shared" si="48"/>
        <v>85084883.915000007</v>
      </c>
      <c r="D3124" s="1">
        <v>0</v>
      </c>
      <c r="E3124" s="1">
        <v>0</v>
      </c>
      <c r="F3124" s="1">
        <v>233109.27100000001</v>
      </c>
      <c r="G3124" s="1">
        <v>23394.593000000001</v>
      </c>
      <c r="H3124" s="1">
        <v>70585.119000000006</v>
      </c>
      <c r="I3124" s="1" t="s">
        <v>5</v>
      </c>
      <c r="J3124" s="1" t="s">
        <v>6</v>
      </c>
      <c r="K3124" s="1" t="s">
        <v>7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0</v>
      </c>
      <c r="R3124" t="s">
        <v>14</v>
      </c>
      <c r="S3124" t="s">
        <v>15</v>
      </c>
    </row>
    <row r="3125" spans="1:19" x14ac:dyDescent="0.35">
      <c r="A3125">
        <v>56</v>
      </c>
      <c r="B3125">
        <v>5</v>
      </c>
      <c r="C3125" s="5">
        <f t="shared" si="48"/>
        <v>258615365.88499999</v>
      </c>
      <c r="D3125" s="1">
        <v>244082.07699999999</v>
      </c>
      <c r="E3125" s="1">
        <v>0</v>
      </c>
      <c r="F3125" s="1">
        <v>226499.435</v>
      </c>
      <c r="G3125" s="1">
        <v>114641.367</v>
      </c>
      <c r="H3125" s="1">
        <v>139364.06200000001</v>
      </c>
      <c r="I3125" s="1" t="s">
        <v>5</v>
      </c>
      <c r="J3125" s="1" t="s">
        <v>6</v>
      </c>
      <c r="K3125" s="1" t="s">
        <v>7</v>
      </c>
      <c r="L3125" s="1">
        <v>78353.680999999997</v>
      </c>
      <c r="M3125" s="1">
        <v>0</v>
      </c>
      <c r="N3125" s="1">
        <v>159600.05600000001</v>
      </c>
      <c r="O3125" s="1">
        <v>224366.255</v>
      </c>
      <c r="P3125" s="1">
        <v>86471.464000000007</v>
      </c>
      <c r="Q3125" s="1">
        <v>7750.4219999999996</v>
      </c>
      <c r="R3125" t="s">
        <v>14</v>
      </c>
      <c r="S3125" t="s">
        <v>15</v>
      </c>
    </row>
    <row r="3126" spans="1:19" x14ac:dyDescent="0.35">
      <c r="A3126">
        <v>56</v>
      </c>
      <c r="B3126">
        <v>7</v>
      </c>
      <c r="C3126" s="5">
        <f t="shared" si="48"/>
        <v>431539858.065</v>
      </c>
      <c r="D3126" s="1">
        <v>902784.61899999995</v>
      </c>
      <c r="E3126" s="1">
        <v>0</v>
      </c>
      <c r="F3126" s="1">
        <v>147801.872</v>
      </c>
      <c r="G3126" s="1">
        <v>190078.98199999999</v>
      </c>
      <c r="H3126" s="1">
        <v>73275.61</v>
      </c>
      <c r="I3126" s="1" t="s">
        <v>5</v>
      </c>
      <c r="J3126" s="1" t="s">
        <v>6</v>
      </c>
      <c r="K3126" s="1" t="s">
        <v>7</v>
      </c>
      <c r="L3126" s="1">
        <v>72006.438999999998</v>
      </c>
      <c r="M3126" s="1">
        <v>0</v>
      </c>
      <c r="N3126" s="1">
        <v>59708.050999999999</v>
      </c>
      <c r="O3126" s="1">
        <v>4648.3019999999997</v>
      </c>
      <c r="P3126" s="1">
        <v>21946.383000000002</v>
      </c>
      <c r="Q3126" s="1">
        <v>891.93100000000004</v>
      </c>
      <c r="R3126" t="s">
        <v>14</v>
      </c>
      <c r="S3126" t="s">
        <v>15</v>
      </c>
    </row>
    <row r="3127" spans="1:19" x14ac:dyDescent="0.35">
      <c r="A3127">
        <v>56</v>
      </c>
      <c r="B3127">
        <v>9</v>
      </c>
      <c r="C3127" s="5">
        <f t="shared" si="48"/>
        <v>266979755.88999999</v>
      </c>
      <c r="D3127" s="1">
        <v>465537.505</v>
      </c>
      <c r="E3127" s="1">
        <v>0</v>
      </c>
      <c r="F3127" s="1">
        <v>164282.15900000001</v>
      </c>
      <c r="G3127" s="1">
        <v>0</v>
      </c>
      <c r="H3127" s="1">
        <v>117801.485</v>
      </c>
      <c r="I3127" s="1" t="s">
        <v>5</v>
      </c>
      <c r="J3127" s="1" t="s">
        <v>6</v>
      </c>
      <c r="K3127" s="1" t="s">
        <v>7</v>
      </c>
      <c r="L3127" s="1">
        <v>38286.843000000001</v>
      </c>
      <c r="M3127" s="1">
        <v>0</v>
      </c>
      <c r="N3127" s="1">
        <v>63344.879000000001</v>
      </c>
      <c r="O3127" s="1">
        <v>16607.138999999999</v>
      </c>
      <c r="P3127" s="1">
        <v>20492.756000000001</v>
      </c>
      <c r="Q3127" s="1">
        <v>3181.4760000000001</v>
      </c>
      <c r="R3127" t="s">
        <v>14</v>
      </c>
      <c r="S3127" t="s">
        <v>15</v>
      </c>
    </row>
    <row r="3128" spans="1:19" x14ac:dyDescent="0.35">
      <c r="A3128">
        <v>56</v>
      </c>
      <c r="B3128">
        <v>11</v>
      </c>
      <c r="C3128" s="5">
        <f t="shared" si="48"/>
        <v>124714866.955</v>
      </c>
      <c r="D3128" s="1">
        <v>285752.28399999999</v>
      </c>
      <c r="E3128" s="1">
        <v>0</v>
      </c>
      <c r="F3128" s="1">
        <v>55932.283000000003</v>
      </c>
      <c r="G3128" s="1">
        <v>18461.641</v>
      </c>
      <c r="H3128" s="1">
        <v>135385.609</v>
      </c>
      <c r="I3128" s="1" t="s">
        <v>5</v>
      </c>
      <c r="J3128" s="1" t="s">
        <v>6</v>
      </c>
      <c r="K3128" s="1" t="s">
        <v>7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t="s">
        <v>14</v>
      </c>
      <c r="S3128" t="s">
        <v>15</v>
      </c>
    </row>
    <row r="3129" spans="1:19" x14ac:dyDescent="0.35">
      <c r="A3129">
        <v>56</v>
      </c>
      <c r="B3129">
        <v>13</v>
      </c>
      <c r="C3129" s="5">
        <f t="shared" si="48"/>
        <v>296717883.78500003</v>
      </c>
      <c r="D3129" s="1">
        <v>0</v>
      </c>
      <c r="E3129" s="1">
        <v>0</v>
      </c>
      <c r="F3129" s="1">
        <v>627895.65599999996</v>
      </c>
      <c r="G3129" s="1">
        <v>62851.881000000001</v>
      </c>
      <c r="H3129" s="1">
        <v>242323.149</v>
      </c>
      <c r="I3129" s="1" t="s">
        <v>5</v>
      </c>
      <c r="J3129" s="1" t="s">
        <v>6</v>
      </c>
      <c r="K3129" s="1" t="s">
        <v>7</v>
      </c>
      <c r="L3129" s="1">
        <v>0</v>
      </c>
      <c r="M3129" s="1">
        <v>0</v>
      </c>
      <c r="N3129" s="1">
        <v>185030.05300000001</v>
      </c>
      <c r="O3129" s="1">
        <v>29933.183000000001</v>
      </c>
      <c r="P3129" s="1">
        <v>78130.600000000006</v>
      </c>
      <c r="Q3129" s="1">
        <v>3829.4940000000001</v>
      </c>
      <c r="R3129" t="s">
        <v>14</v>
      </c>
      <c r="S3129" t="s">
        <v>15</v>
      </c>
    </row>
    <row r="3130" spans="1:19" x14ac:dyDescent="0.35">
      <c r="A3130">
        <v>56</v>
      </c>
      <c r="B3130">
        <v>15</v>
      </c>
      <c r="C3130" s="5">
        <f t="shared" si="48"/>
        <v>94000852.794999987</v>
      </c>
      <c r="D3130" s="1">
        <v>0</v>
      </c>
      <c r="E3130" s="1">
        <v>0</v>
      </c>
      <c r="F3130" s="1">
        <v>190683.598</v>
      </c>
      <c r="G3130" s="1">
        <v>0</v>
      </c>
      <c r="H3130" s="1">
        <v>86810.558000000005</v>
      </c>
      <c r="I3130" s="1" t="s">
        <v>5</v>
      </c>
      <c r="J3130" s="1" t="s">
        <v>6</v>
      </c>
      <c r="K3130" s="1" t="s">
        <v>7</v>
      </c>
      <c r="L3130" s="1">
        <v>0</v>
      </c>
      <c r="M3130" s="1">
        <v>0</v>
      </c>
      <c r="N3130" s="1">
        <v>66852.985000000001</v>
      </c>
      <c r="O3130" s="1">
        <v>12172.413</v>
      </c>
      <c r="P3130" s="1">
        <v>17340.641</v>
      </c>
      <c r="Q3130" s="1">
        <v>68.040000000000006</v>
      </c>
      <c r="R3130" t="s">
        <v>14</v>
      </c>
      <c r="S3130" t="s">
        <v>15</v>
      </c>
    </row>
    <row r="3131" spans="1:19" x14ac:dyDescent="0.35">
      <c r="A3131">
        <v>56</v>
      </c>
      <c r="B3131">
        <v>17</v>
      </c>
      <c r="C3131" s="5">
        <f t="shared" si="48"/>
        <v>55779624.484999999</v>
      </c>
      <c r="D3131" s="1">
        <v>0</v>
      </c>
      <c r="E3131" s="1">
        <v>0</v>
      </c>
      <c r="F3131" s="1">
        <v>152820.889</v>
      </c>
      <c r="G3131" s="1">
        <v>0</v>
      </c>
      <c r="H3131" s="1">
        <v>9834.3119999999999</v>
      </c>
      <c r="I3131" s="1" t="s">
        <v>5</v>
      </c>
      <c r="J3131" s="1" t="s">
        <v>6</v>
      </c>
      <c r="K3131" s="1" t="s">
        <v>7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t="s">
        <v>14</v>
      </c>
      <c r="S3131" t="s">
        <v>15</v>
      </c>
    </row>
    <row r="3132" spans="1:19" x14ac:dyDescent="0.35">
      <c r="A3132">
        <v>56</v>
      </c>
      <c r="B3132">
        <v>19</v>
      </c>
      <c r="C3132" s="5">
        <f t="shared" si="48"/>
        <v>202769744.28999999</v>
      </c>
      <c r="D3132" s="1">
        <v>480650.9</v>
      </c>
      <c r="E3132" s="1">
        <v>0</v>
      </c>
      <c r="F3132" s="1">
        <v>74882.645999999993</v>
      </c>
      <c r="G3132" s="1">
        <v>31301.411</v>
      </c>
      <c r="H3132" s="1">
        <v>42355.353000000003</v>
      </c>
      <c r="I3132" s="1" t="s">
        <v>5</v>
      </c>
      <c r="J3132" s="1" t="s">
        <v>6</v>
      </c>
      <c r="K3132" s="1" t="s">
        <v>7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t="s">
        <v>14</v>
      </c>
      <c r="S3132" t="s">
        <v>15</v>
      </c>
    </row>
    <row r="3133" spans="1:19" x14ac:dyDescent="0.35">
      <c r="A3133">
        <v>56</v>
      </c>
      <c r="B3133">
        <v>21</v>
      </c>
      <c r="C3133" s="5">
        <f t="shared" si="48"/>
        <v>771548460.26999998</v>
      </c>
      <c r="D3133" s="1">
        <v>835391.06499999994</v>
      </c>
      <c r="E3133" s="1">
        <v>0</v>
      </c>
      <c r="F3133" s="1">
        <v>101937.8</v>
      </c>
      <c r="G3133" s="1">
        <v>0</v>
      </c>
      <c r="H3133" s="1">
        <v>132900.54199999999</v>
      </c>
      <c r="I3133" s="1" t="s">
        <v>5</v>
      </c>
      <c r="J3133" s="1" t="s">
        <v>6</v>
      </c>
      <c r="K3133" s="1" t="s">
        <v>7</v>
      </c>
      <c r="L3133" s="1">
        <v>576815.28300000005</v>
      </c>
      <c r="M3133" s="1">
        <v>0</v>
      </c>
      <c r="N3133" s="1">
        <v>599687.25</v>
      </c>
      <c r="O3133" s="1">
        <v>260126.63</v>
      </c>
      <c r="P3133" s="1">
        <v>243509.39300000001</v>
      </c>
      <c r="Q3133" s="1">
        <v>44811.324000000001</v>
      </c>
      <c r="R3133" t="s">
        <v>14</v>
      </c>
      <c r="S3133" t="s">
        <v>15</v>
      </c>
    </row>
    <row r="3134" spans="1:19" x14ac:dyDescent="0.35">
      <c r="A3134">
        <v>56</v>
      </c>
      <c r="B3134">
        <v>23</v>
      </c>
      <c r="C3134" s="5">
        <f t="shared" si="48"/>
        <v>177337291.44499999</v>
      </c>
      <c r="D3134" s="1">
        <v>0</v>
      </c>
      <c r="E3134" s="1">
        <v>0</v>
      </c>
      <c r="F3134" s="1">
        <v>485855.59299999999</v>
      </c>
      <c r="G3134" s="1">
        <v>84856.505000000005</v>
      </c>
      <c r="H3134" s="1">
        <v>49507.531000000003</v>
      </c>
      <c r="I3134" s="1" t="s">
        <v>5</v>
      </c>
      <c r="J3134" s="1" t="s">
        <v>6</v>
      </c>
      <c r="K3134" s="1" t="s">
        <v>7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t="s">
        <v>14</v>
      </c>
      <c r="S3134" t="s">
        <v>15</v>
      </c>
    </row>
    <row r="3135" spans="1:19" x14ac:dyDescent="0.35">
      <c r="A3135">
        <v>56</v>
      </c>
      <c r="B3135">
        <v>25</v>
      </c>
      <c r="C3135" s="5">
        <f t="shared" si="48"/>
        <v>415014164.78499997</v>
      </c>
      <c r="D3135" s="1">
        <v>268433.99</v>
      </c>
      <c r="E3135" s="1">
        <v>0</v>
      </c>
      <c r="F3135" s="1">
        <v>275776.32299999997</v>
      </c>
      <c r="G3135" s="1">
        <v>96828.493000000002</v>
      </c>
      <c r="H3135" s="1">
        <v>34332.159</v>
      </c>
      <c r="I3135" s="1" t="s">
        <v>5</v>
      </c>
      <c r="J3135" s="1" t="s">
        <v>6</v>
      </c>
      <c r="K3135" s="1" t="s">
        <v>7</v>
      </c>
      <c r="L3135" s="1">
        <v>141523.54199999999</v>
      </c>
      <c r="M3135" s="1">
        <v>34540.368999999999</v>
      </c>
      <c r="N3135" s="1">
        <v>416750.88500000001</v>
      </c>
      <c r="O3135" s="1">
        <v>346507.54800000001</v>
      </c>
      <c r="P3135" s="1">
        <v>193920.93400000001</v>
      </c>
      <c r="Q3135" s="1">
        <v>26439.187000000002</v>
      </c>
      <c r="R3135" t="s">
        <v>14</v>
      </c>
      <c r="S3135" t="s">
        <v>15</v>
      </c>
    </row>
    <row r="3136" spans="1:19" x14ac:dyDescent="0.35">
      <c r="A3136">
        <v>56</v>
      </c>
      <c r="B3136">
        <v>27</v>
      </c>
      <c r="C3136" s="5">
        <f t="shared" si="48"/>
        <v>77848969.155000001</v>
      </c>
      <c r="D3136" s="1">
        <v>0</v>
      </c>
      <c r="E3136" s="1">
        <v>0</v>
      </c>
      <c r="F3136" s="1">
        <v>213284.84700000001</v>
      </c>
      <c r="G3136" s="1">
        <v>0</v>
      </c>
      <c r="H3136" s="1">
        <v>9625.0849999999991</v>
      </c>
      <c r="I3136" s="1" t="s">
        <v>5</v>
      </c>
      <c r="J3136" s="1" t="s">
        <v>6</v>
      </c>
      <c r="K3136" s="1" t="s">
        <v>7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t="s">
        <v>14</v>
      </c>
      <c r="S3136" t="s">
        <v>15</v>
      </c>
    </row>
    <row r="3137" spans="1:19" x14ac:dyDescent="0.35">
      <c r="A3137">
        <v>56</v>
      </c>
      <c r="B3137">
        <v>29</v>
      </c>
      <c r="C3137" s="5">
        <f t="shared" si="48"/>
        <v>188825872.66999999</v>
      </c>
      <c r="D3137" s="1">
        <v>0</v>
      </c>
      <c r="E3137" s="1">
        <v>0</v>
      </c>
      <c r="F3137" s="1">
        <v>391190.48300000001</v>
      </c>
      <c r="G3137" s="1">
        <v>211288.80600000001</v>
      </c>
      <c r="H3137" s="1">
        <v>92161.303</v>
      </c>
      <c r="I3137" s="1" t="s">
        <v>5</v>
      </c>
      <c r="J3137" s="1" t="s">
        <v>6</v>
      </c>
      <c r="K3137" s="1" t="s">
        <v>7</v>
      </c>
      <c r="L3137" s="1">
        <v>0</v>
      </c>
      <c r="M3137" s="1">
        <v>0</v>
      </c>
      <c r="N3137" s="1">
        <v>126140.675</v>
      </c>
      <c r="O3137" s="1">
        <v>19233.449000000001</v>
      </c>
      <c r="P3137" s="1">
        <v>71994.649999999994</v>
      </c>
      <c r="Q3137" s="1">
        <v>1191.6769999999999</v>
      </c>
      <c r="R3137" t="s">
        <v>14</v>
      </c>
      <c r="S3137" t="s">
        <v>15</v>
      </c>
    </row>
    <row r="3138" spans="1:19" x14ac:dyDescent="0.35">
      <c r="A3138">
        <v>56</v>
      </c>
      <c r="B3138">
        <v>31</v>
      </c>
      <c r="C3138" s="5">
        <f t="shared" si="48"/>
        <v>221368467.845</v>
      </c>
      <c r="D3138" s="1">
        <v>563033.39899999998</v>
      </c>
      <c r="E3138" s="1">
        <v>0</v>
      </c>
      <c r="F3138" s="1">
        <v>43455.553999999996</v>
      </c>
      <c r="G3138" s="1">
        <v>30997.678</v>
      </c>
      <c r="H3138" s="1">
        <v>39186.076000000001</v>
      </c>
      <c r="I3138" s="1" t="s">
        <v>5</v>
      </c>
      <c r="J3138" s="1" t="s">
        <v>6</v>
      </c>
      <c r="K3138" s="1" t="s">
        <v>7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t="s">
        <v>14</v>
      </c>
      <c r="S3138" t="s">
        <v>15</v>
      </c>
    </row>
    <row r="3139" spans="1:19" x14ac:dyDescent="0.35">
      <c r="A3139">
        <v>56</v>
      </c>
      <c r="B3139">
        <v>33</v>
      </c>
      <c r="C3139" s="5">
        <f t="shared" si="48"/>
        <v>162881981.82499999</v>
      </c>
      <c r="D3139" s="1">
        <v>204205.20199999999</v>
      </c>
      <c r="E3139" s="1">
        <v>0</v>
      </c>
      <c r="F3139" s="1">
        <v>53087.336000000003</v>
      </c>
      <c r="G3139" s="1">
        <v>0</v>
      </c>
      <c r="H3139" s="1">
        <v>111863.988</v>
      </c>
      <c r="I3139" s="1" t="s">
        <v>5</v>
      </c>
      <c r="J3139" s="1" t="s">
        <v>6</v>
      </c>
      <c r="K3139" s="1" t="s">
        <v>7</v>
      </c>
      <c r="L3139" s="1">
        <v>89762.26</v>
      </c>
      <c r="M3139" s="1">
        <v>0</v>
      </c>
      <c r="N3139" s="1">
        <v>99197.206999999995</v>
      </c>
      <c r="O3139" s="1">
        <v>64265.898999999998</v>
      </c>
      <c r="P3139" s="1">
        <v>64920.264000000003</v>
      </c>
      <c r="Q3139" s="1">
        <v>28970.852999999999</v>
      </c>
      <c r="R3139" t="s">
        <v>14</v>
      </c>
      <c r="S3139" t="s">
        <v>15</v>
      </c>
    </row>
    <row r="3140" spans="1:19" x14ac:dyDescent="0.35">
      <c r="A3140">
        <v>56</v>
      </c>
      <c r="B3140">
        <v>35</v>
      </c>
      <c r="C3140" s="5">
        <f t="shared" ref="C3140:C3145" si="49">SUM(D3140,F3140,L3140:N3140)*365</f>
        <v>89827216.49499999</v>
      </c>
      <c r="D3140" s="1">
        <v>0</v>
      </c>
      <c r="E3140" s="1">
        <v>0</v>
      </c>
      <c r="F3140" s="1">
        <v>246101.96299999999</v>
      </c>
      <c r="G3140" s="1">
        <v>71965.092000000004</v>
      </c>
      <c r="H3140" s="1">
        <v>127482.802</v>
      </c>
      <c r="I3140" s="1" t="s">
        <v>5</v>
      </c>
      <c r="J3140" s="1" t="s">
        <v>6</v>
      </c>
      <c r="K3140" s="1" t="s">
        <v>7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t="s">
        <v>14</v>
      </c>
      <c r="S3140" t="s">
        <v>15</v>
      </c>
    </row>
    <row r="3141" spans="1:19" x14ac:dyDescent="0.35">
      <c r="A3141">
        <v>56</v>
      </c>
      <c r="B3141">
        <v>37</v>
      </c>
      <c r="C3141" s="5">
        <f t="shared" si="49"/>
        <v>835041094.30000007</v>
      </c>
      <c r="D3141" s="1">
        <v>1694727.398</v>
      </c>
      <c r="E3141" s="1">
        <v>0</v>
      </c>
      <c r="F3141" s="1">
        <v>159169.83300000001</v>
      </c>
      <c r="G3141" s="1">
        <v>82487.207999999999</v>
      </c>
      <c r="H3141" s="1">
        <v>188232.783</v>
      </c>
      <c r="I3141" s="1" t="s">
        <v>5</v>
      </c>
      <c r="J3141" s="1" t="s">
        <v>6</v>
      </c>
      <c r="K3141" s="1" t="s">
        <v>7</v>
      </c>
      <c r="L3141" s="1">
        <v>309921.08899999998</v>
      </c>
      <c r="M3141" s="1">
        <v>0</v>
      </c>
      <c r="N3141" s="1">
        <v>123965.5</v>
      </c>
      <c r="O3141" s="1">
        <v>130682.889</v>
      </c>
      <c r="P3141" s="1">
        <v>110374.06200000001</v>
      </c>
      <c r="Q3141" s="1">
        <v>12681.712</v>
      </c>
      <c r="R3141" t="s">
        <v>14</v>
      </c>
      <c r="S3141" t="s">
        <v>15</v>
      </c>
    </row>
    <row r="3142" spans="1:19" x14ac:dyDescent="0.35">
      <c r="A3142">
        <v>56</v>
      </c>
      <c r="B3142">
        <v>39</v>
      </c>
      <c r="C3142" s="5">
        <f t="shared" si="49"/>
        <v>182604756.095</v>
      </c>
      <c r="D3142" s="1">
        <v>0</v>
      </c>
      <c r="E3142" s="1">
        <v>0</v>
      </c>
      <c r="F3142" s="1">
        <v>220688.98300000001</v>
      </c>
      <c r="G3142" s="1">
        <v>174554.465</v>
      </c>
      <c r="H3142" s="1">
        <v>0</v>
      </c>
      <c r="I3142" s="1" t="s">
        <v>5</v>
      </c>
      <c r="J3142" s="1" t="s">
        <v>6</v>
      </c>
      <c r="K3142" s="1" t="s">
        <v>7</v>
      </c>
      <c r="L3142" s="1">
        <v>0</v>
      </c>
      <c r="M3142" s="1">
        <v>0</v>
      </c>
      <c r="N3142" s="1">
        <v>279598.02</v>
      </c>
      <c r="O3142" s="1">
        <v>119993.30499999999</v>
      </c>
      <c r="P3142" s="1">
        <v>139822.06599999999</v>
      </c>
      <c r="Q3142" s="1">
        <v>38173.402000000002</v>
      </c>
      <c r="R3142" t="s">
        <v>14</v>
      </c>
      <c r="S3142" t="s">
        <v>15</v>
      </c>
    </row>
    <row r="3143" spans="1:19" x14ac:dyDescent="0.35">
      <c r="A3143">
        <v>56</v>
      </c>
      <c r="B3143">
        <v>41</v>
      </c>
      <c r="C3143" s="5">
        <f t="shared" si="49"/>
        <v>282391907.53500003</v>
      </c>
      <c r="D3143" s="1">
        <v>688851.31499999994</v>
      </c>
      <c r="E3143" s="1">
        <v>0</v>
      </c>
      <c r="F3143" s="1">
        <v>0</v>
      </c>
      <c r="G3143" s="1">
        <v>115496.613</v>
      </c>
      <c r="H3143" s="1">
        <v>77192.081999999995</v>
      </c>
      <c r="I3143" s="1" t="s">
        <v>5</v>
      </c>
      <c r="J3143" s="1" t="s">
        <v>6</v>
      </c>
      <c r="K3143" s="1" t="s">
        <v>7</v>
      </c>
      <c r="L3143" s="1">
        <v>68091.822</v>
      </c>
      <c r="M3143" s="1">
        <v>0</v>
      </c>
      <c r="N3143" s="1">
        <v>16733.322</v>
      </c>
      <c r="O3143" s="1">
        <v>40489.923000000003</v>
      </c>
      <c r="P3143" s="1">
        <v>23449.665000000001</v>
      </c>
      <c r="Q3143" s="1">
        <v>3984.3760000000002</v>
      </c>
      <c r="R3143" t="s">
        <v>14</v>
      </c>
      <c r="S3143" t="s">
        <v>15</v>
      </c>
    </row>
    <row r="3144" spans="1:19" x14ac:dyDescent="0.35">
      <c r="A3144">
        <v>56</v>
      </c>
      <c r="B3144">
        <v>43</v>
      </c>
      <c r="C3144" s="5">
        <f t="shared" si="49"/>
        <v>48090150.140000001</v>
      </c>
      <c r="D3144" s="1">
        <v>0</v>
      </c>
      <c r="E3144" s="1">
        <v>0</v>
      </c>
      <c r="F3144" s="1">
        <v>110187.74099999999</v>
      </c>
      <c r="G3144" s="1">
        <v>1359.2670000000001</v>
      </c>
      <c r="H3144" s="1">
        <v>24318.04</v>
      </c>
      <c r="I3144" s="1" t="s">
        <v>5</v>
      </c>
      <c r="J3144" s="1" t="s">
        <v>6</v>
      </c>
      <c r="K3144" s="1" t="s">
        <v>7</v>
      </c>
      <c r="L3144" s="1">
        <v>0</v>
      </c>
      <c r="M3144" s="1">
        <v>0</v>
      </c>
      <c r="N3144" s="1">
        <v>21566.095000000001</v>
      </c>
      <c r="O3144" s="1">
        <v>7876.9409999999998</v>
      </c>
      <c r="P3144" s="1">
        <v>16259.208000000001</v>
      </c>
      <c r="Q3144" s="1">
        <v>4526.9970000000003</v>
      </c>
      <c r="R3144" t="s">
        <v>14</v>
      </c>
      <c r="S3144" t="s">
        <v>15</v>
      </c>
    </row>
    <row r="3145" spans="1:19" x14ac:dyDescent="0.35">
      <c r="A3145">
        <v>56</v>
      </c>
      <c r="B3145">
        <v>45</v>
      </c>
      <c r="C3145" s="5">
        <f t="shared" si="49"/>
        <v>57419519.844999999</v>
      </c>
      <c r="D3145" s="1">
        <v>0</v>
      </c>
      <c r="E3145" s="1">
        <v>0</v>
      </c>
      <c r="F3145" s="1">
        <v>157313.753</v>
      </c>
      <c r="G3145" s="1">
        <v>36399.012999999999</v>
      </c>
      <c r="H3145" s="1">
        <v>16719.929</v>
      </c>
      <c r="I3145" s="1" t="s">
        <v>5</v>
      </c>
      <c r="J3145" s="1" t="s">
        <v>6</v>
      </c>
      <c r="K3145" s="1" t="s">
        <v>7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t="s">
        <v>14</v>
      </c>
      <c r="S314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/>
  </sheetViews>
  <sheetFormatPr defaultRowHeight="14.5" x14ac:dyDescent="0.35"/>
  <sheetData>
    <row r="1" spans="1:1" x14ac:dyDescent="0.35">
      <c r="A1" t="s">
        <v>32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25</v>
      </c>
    </row>
    <row r="7" spans="1:1" x14ac:dyDescent="0.35">
      <c r="A7" t="s">
        <v>16</v>
      </c>
    </row>
    <row r="8" spans="1:1" x14ac:dyDescent="0.35">
      <c r="A8" t="s">
        <v>26</v>
      </c>
    </row>
    <row r="9" spans="1:1" x14ac:dyDescent="0.35">
      <c r="A9" t="s">
        <v>27</v>
      </c>
    </row>
    <row r="10" spans="1:1" x14ac:dyDescent="0.35">
      <c r="A10" t="s">
        <v>28</v>
      </c>
    </row>
    <row r="11" spans="1:1" x14ac:dyDescent="0.35">
      <c r="A11" t="s">
        <v>29</v>
      </c>
    </row>
    <row r="12" spans="1:1" x14ac:dyDescent="0.35">
      <c r="A12" t="s">
        <v>30</v>
      </c>
    </row>
    <row r="13" spans="1:1" x14ac:dyDescent="0.35">
      <c r="A13" t="s">
        <v>31</v>
      </c>
    </row>
    <row r="14" spans="1:1" x14ac:dyDescent="0.35">
      <c r="A14" t="s">
        <v>17</v>
      </c>
    </row>
    <row r="15" spans="1:1" x14ac:dyDescent="0.35">
      <c r="A15" t="s">
        <v>18</v>
      </c>
    </row>
    <row r="16" spans="1:1" x14ac:dyDescent="0.35">
      <c r="A16" t="s">
        <v>35</v>
      </c>
    </row>
    <row r="17" spans="1:1" x14ac:dyDescent="0.35">
      <c r="A17" t="s">
        <v>19</v>
      </c>
    </row>
    <row r="18" spans="1:1" x14ac:dyDescent="0.35">
      <c r="A1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VM2County</vt:lpstr>
      <vt:lpstr>SQL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USDOT_User</dc:creator>
  <cp:lastModifiedBy>Pate, Zach</cp:lastModifiedBy>
  <dcterms:created xsi:type="dcterms:W3CDTF">2016-02-26T19:18:17Z</dcterms:created>
  <dcterms:modified xsi:type="dcterms:W3CDTF">2023-11-20T15:31:09Z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2023-11-20T15:29:28Z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73371956-9f2f-45bc-8e97-05bd34373d71</vt:lpwstr>
  </property>
  <property fmtid="{D5CDD505-2E9C-101B-9397-08002B2CF9AE}" pid="8" name="MSIP_Label_ea60d57e-af5b-4752-ac57-3e4f28ca11dc_ContentBits">
    <vt:lpwstr>0</vt:lpwstr>
  </property>
</Properties>
</file>